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tabRatio="344" firstSheet="1" activeTab="1"/>
  </bookViews>
  <sheets>
    <sheet name="Declaration (2)" sheetId="1" state="hidden" r:id="rId1"/>
    <sheet name="Declaration" sheetId="2" r:id="rId2"/>
    <sheet name="Form 10BA" sheetId="3" r:id="rId3"/>
    <sheet name="Form 12B" sheetId="4" r:id="rId4"/>
  </sheets>
  <externalReferences>
    <externalReference r:id="rId7"/>
  </externalReferences>
  <definedNames>
    <definedName name="manish">'[1]I.TAX'!$B$5,'[1]I.TAX'!$D$5,'[1]I.TAX'!$E$9:$E$13,'[1]I.TAX'!$E$22:$E$24,'[1]I.TAX'!$E$30:$E$34,'[1]I.TAX'!$E$37,'[1]I.TAX'!$H$13,'[1]I.TAX'!$I$7:$T$13,'[1]I.TAX'!$I$15:$T$15,'[1]I.TAX'!$K$20,'[1]I.TAX'!$M$17:$V$38,'[1]I.TAX'!$W$3:$AH$81</definedName>
    <definedName name="_xlnm.Print_Area" localSheetId="1">'Declaration'!$A$1:$E$52</definedName>
    <definedName name="_xlnm.Print_Area" localSheetId="0">'Declaration (2)'!$A$1:$D$47</definedName>
    <definedName name="_xlnm.Print_Area" localSheetId="2">'Form 10BA'!$A$2:$AD$25</definedName>
    <definedName name="_xlnm.Print_Area" localSheetId="3">'Form 12B'!$A$2:$L$49</definedName>
  </definedNames>
  <calcPr fullCalcOnLoad="1"/>
</workbook>
</file>

<file path=xl/sharedStrings.xml><?xml version="1.0" encoding="utf-8"?>
<sst xmlns="http://schemas.openxmlformats.org/spreadsheetml/2006/main" count="227" uniqueCount="210">
  <si>
    <t>Medical Bills Exemption (Sec 17(2))</t>
  </si>
  <si>
    <t>Deductions under Chapter VI-A</t>
  </si>
  <si>
    <t>Higher Education Loan Interest Repayment (Sec 80E)</t>
  </si>
  <si>
    <t>Total Investments</t>
  </si>
  <si>
    <t xml:space="preserve">Total </t>
  </si>
  <si>
    <t>Note:</t>
  </si>
  <si>
    <t>Income Tax Declaration Form for the Financial Year 2006-07</t>
  </si>
  <si>
    <t>Emp No:</t>
  </si>
  <si>
    <t>Name:</t>
  </si>
  <si>
    <t>Location:</t>
  </si>
  <si>
    <t>PAN No:</t>
  </si>
  <si>
    <t>DOJ:</t>
  </si>
  <si>
    <t>Gender:</t>
  </si>
  <si>
    <t>Employee's Declaration</t>
  </si>
  <si>
    <t>Value of Proof / Bills Produced</t>
  </si>
  <si>
    <t>House Rent Paid (Sec 10 (13A))</t>
  </si>
  <si>
    <t>LTA Exemption (Sec 10(5))</t>
  </si>
  <si>
    <t>Vehicle Maintenance (Petrol / Maint. Bills) (Sec 10 (14))</t>
  </si>
  <si>
    <t>Other Income</t>
  </si>
  <si>
    <t>House / Property Income or Loss (Enter Loss as Negative)</t>
  </si>
  <si>
    <t>Interest on Housing Loan (for Tax Exemption)</t>
  </si>
  <si>
    <t>Other Income (Interest, etc.)</t>
  </si>
  <si>
    <t>Medical Insurance Premium (Sec 80D)</t>
  </si>
  <si>
    <t>Children's Education Allowance Exemption (Sec 10 (14))</t>
  </si>
  <si>
    <t>Medical for Handicapped Dependents (Sec 80DD)</t>
  </si>
  <si>
    <t>Medical for Specified Diseases (Sec 80DDB)</t>
  </si>
  <si>
    <t>Donation to Approved Fund and Charities (Sec 80G)</t>
  </si>
  <si>
    <t>Rent Deduction (Sec 80GG) only if HRA Not Received</t>
  </si>
  <si>
    <t>Deduction for Permanent Disability (80U)</t>
  </si>
  <si>
    <t>Any Other Deductions</t>
  </si>
  <si>
    <t>Deductions under Chapter VI (Sec 80C)</t>
  </si>
  <si>
    <t>Deduction under Pension Scheme (Sec 80C)</t>
  </si>
  <si>
    <t>NSC (Sec 80C)</t>
  </si>
  <si>
    <t>Public Provident Fund (Sec 80C)</t>
  </si>
  <si>
    <t>Employees Provident Fund &amp; Voluntary PF (Sec 80C)</t>
  </si>
  <si>
    <t>Children's Education (Sec 80C)</t>
  </si>
  <si>
    <t>Housing Loan Principal Repayment (Sec 80C)</t>
  </si>
  <si>
    <t>Insurance Premium (Sec 80C)</t>
  </si>
  <si>
    <t>Infrastructure Bonds &amp; others (MF, ULIP, etc.) (Sec 80C)</t>
  </si>
  <si>
    <t>1. The declaration is for the Year 2006-07 (Assessment Year 2007/08)</t>
  </si>
  <si>
    <t>4. Whenever Employee submits proof or change in the declared value, the above format need to be filled and send to Finance Dept, Maples.</t>
  </si>
  <si>
    <t>5. Any declaration or proof of investement without the above format will not be accepted / taken for tax calculation.</t>
  </si>
  <si>
    <t>Exemptions under Section 10 &amp; 17</t>
  </si>
  <si>
    <t>Date:</t>
  </si>
  <si>
    <t>Signature:</t>
  </si>
  <si>
    <r>
      <t xml:space="preserve">2. Employees are requested to fill the Column C now and send it to Finance Dept, Maples </t>
    </r>
    <r>
      <rPr>
        <b/>
        <u val="single"/>
        <sz val="8"/>
        <rFont val="Arial"/>
        <family val="2"/>
      </rPr>
      <t>on or before May 25, 2006</t>
    </r>
  </si>
  <si>
    <t>3. Bills, Receipts etc for supporting Employee's declaration has to be enclosed and the total value of supportings is to be filled in Column D</t>
  </si>
  <si>
    <r>
      <t xml:space="preserve">6. </t>
    </r>
    <r>
      <rPr>
        <u val="single"/>
        <sz val="8"/>
        <rFont val="Arial"/>
        <family val="2"/>
      </rPr>
      <t>Declaration should have PAN Number</t>
    </r>
    <r>
      <rPr>
        <sz val="8"/>
        <rFont val="Arial"/>
        <family val="2"/>
      </rPr>
      <t>.  Those who does not have PAN are requested to apply for it immediately and mention '</t>
    </r>
    <r>
      <rPr>
        <u val="single"/>
        <sz val="8"/>
        <rFont val="Arial"/>
        <family val="2"/>
      </rPr>
      <t>APPLIED FOR</t>
    </r>
    <r>
      <rPr>
        <sz val="8"/>
        <rFont val="Arial"/>
        <family val="2"/>
      </rPr>
      <t>'</t>
    </r>
  </si>
  <si>
    <t>I _______________________________________________ do hereby declare that what is stated above is true to the best of my knowledge and belief.</t>
  </si>
  <si>
    <t>Karthikeyan T</t>
  </si>
  <si>
    <t>Chennai</t>
  </si>
  <si>
    <t>Male</t>
  </si>
  <si>
    <t>Date</t>
  </si>
  <si>
    <t>DESCRIPTION</t>
  </si>
  <si>
    <t>S.No</t>
  </si>
  <si>
    <t xml:space="preserve">Children Education Expenses / Tuition Fees </t>
  </si>
  <si>
    <t>OTHER PERMITTED DEDUCTIONS</t>
  </si>
  <si>
    <t>C</t>
  </si>
  <si>
    <t xml:space="preserve">Total Deductions </t>
  </si>
  <si>
    <t>E</t>
  </si>
  <si>
    <t xml:space="preserve">PREVIOUS EMPLOYMENT SALARY </t>
  </si>
  <si>
    <t>If Yes, Form 16 from previous employer or Form 12 B attached</t>
  </si>
  <si>
    <t xml:space="preserve">Provident Fund (PF) </t>
  </si>
  <si>
    <t>FORM NO. 12B</t>
  </si>
  <si>
    <t>[See rule 26A]</t>
  </si>
  <si>
    <t>Form for furnishing details of income under section 192(2) for the year ending 31st March,_______</t>
  </si>
  <si>
    <t>Name and address of the employee</t>
  </si>
  <si>
    <t>Permanent Account No.</t>
  </si>
  <si>
    <t>Residential status</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</si>
  <si>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</si>
  <si>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</si>
  <si>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</si>
  <si>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</si>
  <si>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</si>
  <si>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</si>
  <si>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</si>
  <si>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</si>
  <si>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Remarks</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</si>
  <si>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</si>
  <si>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</si>
  <si>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</si>
  <si>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</si>
  <si>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</si>
  <si>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Verification</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</si>
  <si>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</si>
  <si>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</si>
  <si>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</si>
  <si>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</si>
  <si>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</si>
  <si>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</si>
  <si>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</si>
  <si>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</si>
  <si>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</si>
  <si>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</si>
  <si>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</si>
  <si>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</si>
  <si>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</si>
  <si>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</si>
  <si>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</si>
  <si>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</si>
  <si>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</si>
  <si>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</si>
  <si>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</si>
  <si>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</si>
  <si>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</si>
  <si>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</si>
  <si>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</si>
  <si>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10%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</si>
  <si>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</si>
  <si>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</si>
  <si>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r>
      <t xml:space="preserve">HRA: RENT PAID PER MONTH </t>
    </r>
    <r>
      <rPr>
        <b/>
        <sz val="8"/>
        <rFont val="Arial"/>
        <family val="2"/>
      </rPr>
      <t xml:space="preserve"> </t>
    </r>
    <r>
      <rPr>
        <sz val="8"/>
        <rFont val="Arial"/>
        <family val="2"/>
      </rPr>
      <t>( Please mention the starting and ending month</t>
    </r>
    <r>
      <rPr>
        <sz val="10"/>
        <rFont val="Arial"/>
        <family val="2"/>
      </rPr>
      <t>)</t>
    </r>
  </si>
  <si>
    <t>Contact No.</t>
  </si>
  <si>
    <t>S. No.</t>
  </si>
  <si>
    <t>A</t>
  </si>
  <si>
    <t>Contribution to Certain Pension Funds</t>
  </si>
  <si>
    <t>National Saving Scheme / Certificate</t>
  </si>
  <si>
    <t>Public Provident Fund</t>
  </si>
  <si>
    <t>Dividends</t>
  </si>
  <si>
    <t>Other Incomes (specify)</t>
  </si>
  <si>
    <t>Total Earnings</t>
  </si>
  <si>
    <t>B</t>
  </si>
  <si>
    <t>F</t>
  </si>
  <si>
    <t>Particulars of Income from sources other than salary from the NIT Raipur (optional)</t>
  </si>
  <si>
    <t>Others, (Please specify if any)</t>
  </si>
  <si>
    <t>Others - (Please specify if any)</t>
  </si>
  <si>
    <t>Name of Employee</t>
  </si>
  <si>
    <t>Signature</t>
  </si>
  <si>
    <t>Rent (p.m.)</t>
  </si>
  <si>
    <t>Salary Paid</t>
  </si>
  <si>
    <t>TDS (in Rs.)</t>
  </si>
  <si>
    <t>Certificate</t>
  </si>
  <si>
    <t>Bank Certificate</t>
  </si>
  <si>
    <t>Certificate / Receipts</t>
  </si>
  <si>
    <t>Receipts / Statement</t>
  </si>
  <si>
    <t>Receipt / Statement</t>
  </si>
  <si>
    <t>Form No.10BA + Receipts</t>
  </si>
  <si>
    <t>Income from House Property</t>
  </si>
  <si>
    <t>80DDB - Expenditure on Medical Treatment for specified disease</t>
  </si>
  <si>
    <t>Rs.</t>
  </si>
  <si>
    <t>Period:</t>
  </si>
  <si>
    <t>Total Rent Paid (per annum)</t>
  </si>
  <si>
    <t>b. Amount of Interest for Pre-Contruction Period (as per Income Tax Rule)</t>
  </si>
  <si>
    <t>D</t>
  </si>
  <si>
    <t>Annual Value of House Property (As Per Income Tax Act)</t>
  </si>
  <si>
    <t>Total Income from House Property</t>
  </si>
  <si>
    <t>Less:</t>
  </si>
  <si>
    <t>Proposed Investment Date</t>
  </si>
  <si>
    <t>Proof Document Required</t>
  </si>
  <si>
    <t>Form 12 B from previous employer</t>
  </si>
  <si>
    <t>Receipts / Statement, No Proof submission required for GIS</t>
  </si>
  <si>
    <t>Mutual Fund (eligible fund under this section)</t>
  </si>
  <si>
    <t>Interest (Please mention saving bank account interest seperately)</t>
  </si>
  <si>
    <t>Certificate / Acknowledgement</t>
  </si>
  <si>
    <t>Allowable Term Deposit with Schedule Bank</t>
  </si>
  <si>
    <t>As per Provisional Bank Certificate</t>
  </si>
  <si>
    <t>Related documents</t>
  </si>
  <si>
    <t>80U-Permanent Physical Disability (Normal Rs. 75000/- and Severe Rs.1,25,000/-)</t>
  </si>
  <si>
    <t>80DD - Deduction in respect of maintainance including medical treatment of a handicapped dependent who is a person with disability. (Rs.75000.00 for person with disability i.e. not less than 40 percent and Rs.125000.00 for person with severe disability i.e. 80 percent or above.</t>
  </si>
  <si>
    <t>80G -  Deduction in respect of donations to certain funds, charitable institutions etc.</t>
  </si>
  <si>
    <t>80E - Repayment of Interest against loan taken for higher Education.</t>
  </si>
  <si>
    <t>Documentary Proof</t>
  </si>
  <si>
    <t>Appropriate Certificate</t>
  </si>
  <si>
    <t>No proof of document required</t>
  </si>
  <si>
    <t>Proof of document required</t>
  </si>
  <si>
    <t>Certificate / Copy of fees paid.</t>
  </si>
  <si>
    <t>Insurance Premium (excluding GIS contribtuion)</t>
  </si>
  <si>
    <t>Compiled in Excel by Finotax</t>
  </si>
  <si>
    <t>FORM NO. 10BA</t>
  </si>
  <si>
    <r>
      <t>[</t>
    </r>
    <r>
      <rPr>
        <i/>
        <sz val="10"/>
        <color indexed="8"/>
        <rFont val="Times New Roman"/>
        <family val="1"/>
      </rPr>
      <t>See</t>
    </r>
    <r>
      <rPr>
        <sz val="10"/>
        <color indexed="8"/>
        <rFont val="Times New Roman"/>
        <family val="1"/>
      </rPr>
      <t xml:space="preserve"> rule 11B]  </t>
    </r>
  </si>
  <si>
    <t xml:space="preserve">Declaration to be filed by the assessee claiming deduction under section 80GG </t>
  </si>
  <si>
    <t>I/We</t>
  </si>
  <si>
    <t xml:space="preserve">(Name of the assessee with permanent </t>
  </si>
  <si>
    <t>account number) do hereby certify that during the previous year</t>
  </si>
  <si>
    <t>I/we had occupied</t>
  </si>
  <si>
    <t>the premise</t>
  </si>
  <si>
    <t>(full address of the premise) for the purpose of my/our own residence for a period of</t>
  </si>
  <si>
    <t>months and have paid Rs.</t>
  </si>
  <si>
    <t xml:space="preserve">in cash/through crossed cheque, bank draft towards </t>
  </si>
  <si>
    <t>payment of rent to Shri/Ms/M/s</t>
  </si>
  <si>
    <t>(Name and complete address of the landlord).</t>
  </si>
  <si>
    <t xml:space="preserve">It is further certified that no other residential accommodation is owned by </t>
  </si>
  <si>
    <t>(a)   me/my spouse/my minor child/our family (in case the assessee is HUF), at</t>
  </si>
  <si>
    <t>ordinarily reside/perform duties of office or employment or carry on business or profession, or</t>
  </si>
  <si>
    <t>(b)   me/us at any other place, being accommodation in my occupation, the value of which is to be determined</t>
  </si>
  <si>
    <t xml:space="preserve">u/s 23(2)(a)(i) or u/s 23(2)(b). </t>
  </si>
  <si>
    <t>Bank Certificate and proof of payment,copy of sanction letter.</t>
  </si>
  <si>
    <t>80GG -Rent Paid but not in Receipt of HRA (Declaration in Form No. 10 BA required)</t>
  </si>
  <si>
    <r>
      <t xml:space="preserve">80EE - Deduction </t>
    </r>
    <r>
      <rPr>
        <sz val="8"/>
        <rFont val="Arial"/>
        <family val="2"/>
      </rPr>
      <t>(up to Rs. 50,000)</t>
    </r>
    <r>
      <rPr>
        <sz val="10"/>
        <rFont val="Arial"/>
        <family val="2"/>
      </rPr>
      <t xml:space="preserve"> in respect of interest on loan taken for residential house property, subject to certain conditions satisfied.</t>
    </r>
  </si>
  <si>
    <t>Receipts/ Proof of payment.</t>
  </si>
  <si>
    <t>Receipt / Statement/Proof of expenditure and necessary certificate from medical authority.</t>
  </si>
  <si>
    <t>certificate / prescription from medical specialist + expense vouchers</t>
  </si>
  <si>
    <t>(I) Standard Deduction as per Section 24(1)</t>
  </si>
  <si>
    <t>Copy of sanction letter + Bank certificate+ Declaration regarding the only house on which such deduction is claimed.</t>
  </si>
  <si>
    <t>I, do hereby declare that the proof of fresh investments will be submitted by ................................  Further, incase of any change in above declaration, I would revise it and inform the insitute immediately. I shall indemnify the institute for all cost and consequences if any information is found to be incorrect.</t>
  </si>
  <si>
    <t>DOB :</t>
  </si>
  <si>
    <t>INVESTMENTS U/S 80C, 80CCC &amp; 80CCD (1) capped at Rs 1.5 Lakh</t>
  </si>
  <si>
    <t>Total Investments U/S 80C, 80CCC &amp; 80CCD (1) - limited to Rs 1,50,000/- + U/S 80 CCD (1B) maximum Rs.50,000/-</t>
  </si>
  <si>
    <t>Employees Contribution under NPS 80CCD(1)</t>
  </si>
  <si>
    <t>Employees Contribution under NPS 80CCD(1B) 
(Max Rs.50000.00 In Addition to u/s 80C, 80CCC &amp; 80CCD (1))</t>
  </si>
  <si>
    <r>
      <t xml:space="preserve">(II) Interest on Housing Loan - as per Section 24(2) </t>
    </r>
    <r>
      <rPr>
        <sz val="8"/>
        <rFont val="Arial"/>
        <family val="2"/>
      </rPr>
      <t>(for Tax Exemption - Property acquired /constructed before 01-04-1999 -  Maximum Rs.30,000 elgible &amp; Self Occupied/Let out/Deemed to be let out Property acquired /constructed after 01-04-1999  - Maximum Rs.200,000 eligble)</t>
    </r>
  </si>
  <si>
    <t>Original Rent Receipts every month (with Revenue Stamp above Rs. 4999/-) or Rent Agreement. Receipt should contain Name, Address &amp; PAN of Landlord if Rent Per Month is equal to or exceeds 8000/-.</t>
  </si>
  <si>
    <r>
      <t>80D - Medical Insurance Premium (</t>
    </r>
    <r>
      <rPr>
        <sz val="8"/>
        <rFont val="Arial"/>
        <family val="2"/>
      </rPr>
      <t>Rs. 30,000 for super senior citizen and Rs 25,000 for other than super senior citizen (Maximum deduction Rs.50,000).</t>
    </r>
  </si>
  <si>
    <t>Designation:</t>
  </si>
  <si>
    <t>Department:</t>
  </si>
  <si>
    <t>Employee's Income Tax Declaration Form for the Financial Year 2019-20</t>
  </si>
  <si>
    <t>a. Amount of Interest for the F.Y. 2019-20</t>
  </si>
  <si>
    <t>Email:</t>
  </si>
  <si>
    <t>Housing Loan Repayment Principal (payable in F.Y. 2019-20)</t>
  </si>
  <si>
    <t>Copy of TDR/ Bank Certificate</t>
  </si>
  <si>
    <t>Certificate from medical authority.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</si>
</sst>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_-;\-* #,##0.00_-;_-* &quot;-&quot;??_-;_-@_-"/>
    <numFmt numFmtId="173" formatCode="0_)"/>
    <numFmt numFmtId="174" formatCode="[$रु-439]\ #,##0.00"/>
  </numFmts>
  <fonts count="51">
    <font>
      <sz val="10"/>
      <name val="Arial"/>
      <family val="0"/>
    </font>
    <font>
      <sz val="11"/>
      <color indexed="8"/>
      <name val="Calibri"/>
      <family val="2"/>
    </font>
    <font>
      <b/>
      <sz val="8"/>
      <name val="Arial"/>
      <family val="2"/>
    </font>
    <font>
      <sz val="8"/>
      <name val="Arial"/>
      <family val="2"/>
    </font>
    <font>
      <b/>
      <u val="single"/>
      <sz val="14"/>
      <name val="Arial"/>
      <family val="2"/>
    </font>
    <font>
      <b/>
      <u val="single"/>
      <sz val="8"/>
      <name val="Arial"/>
      <family val="2"/>
    </font>
    <font>
      <u val="single"/>
      <sz val="8"/>
      <name val="Arial"/>
      <family val="2"/>
    </font>
    <font>
      <b/>
      <sz val="10"/>
      <name val="Arial"/>
      <family val="2"/>
    </font>
    <font>
      <b/>
      <u val="single"/>
      <sz val="12"/>
      <color indexed="60"/>
      <name val="Arial"/>
      <family val="2"/>
    </font>
    <font>
      <b/>
      <u val="single"/>
      <sz val="10"/>
      <name val="Arial"/>
      <family val="2"/>
    </font>
    <font>
      <b/>
      <sz val="10"/>
      <name val="Times New Roman"/>
      <family val="1"/>
    </font>
    <font>
      <sz val="10"/>
      <name val="Times New Roman"/>
      <family val="1"/>
    </font>
    <font>
      <b/>
      <sz val="9"/>
      <name val="Arial"/>
      <family val="2"/>
    </font>
    <font>
      <b/>
      <u val="single"/>
      <sz val="10"/>
      <name val="Rupee Foradian"/>
      <family val="2"/>
    </font>
    <font>
      <b/>
      <sz val="14"/>
      <color indexed="8"/>
      <name val="Times New Roman"/>
      <family val="1"/>
    </font>
    <font>
      <sz val="10"/>
      <color indexed="8"/>
      <name val="Times New Roman"/>
      <family val="1"/>
    </font>
    <font>
      <i/>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style="thin"/>
      <top style="thin"/>
      <bottom style="thin"/>
    </border>
    <border>
      <left style="thin"/>
      <right style="thin"/>
      <top style="thin"/>
      <bottom style="thin"/>
    </border>
    <border>
      <left style="thin"/>
      <right style="double"/>
      <top style="thin"/>
      <bottom style="thin"/>
    </border>
    <border>
      <left style="double"/>
      <right/>
      <top/>
      <bottom style="double"/>
    </border>
    <border>
      <left/>
      <right/>
      <top/>
      <bottom style="double"/>
    </border>
    <border>
      <left/>
      <right style="double"/>
      <top/>
      <bottom style="double"/>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right style="thin">
        <color indexed="23"/>
      </right>
      <top/>
      <bottom style="thin">
        <color indexed="23"/>
      </bottom>
    </border>
    <border>
      <left style="thin"/>
      <right style="thin">
        <color indexed="23"/>
      </right>
      <top style="thin">
        <color indexed="23"/>
      </top>
      <bottom style="thin">
        <color indexed="23"/>
      </bottom>
    </border>
    <border>
      <left style="thin">
        <color indexed="23"/>
      </left>
      <right style="thin"/>
      <top/>
      <bottom style="thin">
        <color indexed="23"/>
      </bottom>
    </border>
    <border>
      <left style="thin">
        <color indexed="23"/>
      </left>
      <right style="thin"/>
      <top style="thin">
        <color indexed="23"/>
      </top>
      <bottom style="thin">
        <color indexed="23"/>
      </bottom>
    </border>
    <border>
      <left style="thin">
        <color indexed="23"/>
      </left>
      <right style="thin"/>
      <top style="thin">
        <color indexed="23"/>
      </top>
      <bottom/>
    </border>
    <border>
      <left style="thin"/>
      <right style="thin">
        <color indexed="23"/>
      </right>
      <top style="thin">
        <color indexed="23"/>
      </top>
      <bottom/>
    </border>
    <border>
      <left style="thin">
        <color indexed="23"/>
      </left>
      <right style="thin">
        <color indexed="23"/>
      </right>
      <top style="thin">
        <color indexed="23"/>
      </top>
      <bottom/>
    </border>
    <border>
      <left style="thin">
        <color indexed="23"/>
      </left>
      <right style="thin"/>
      <top/>
      <bottom/>
    </border>
    <border>
      <left style="thin"/>
      <right/>
      <top/>
      <bottom/>
    </border>
    <border>
      <left style="thin"/>
      <right style="thin"/>
      <top/>
      <bottom/>
    </border>
    <border>
      <left style="thin"/>
      <right style="thin"/>
      <top/>
      <bottom style="thin"/>
    </border>
    <border>
      <left style="thin">
        <color indexed="23"/>
      </left>
      <right style="thin">
        <color indexed="23"/>
      </right>
      <top/>
      <bottom/>
    </border>
    <border>
      <left style="thin"/>
      <right style="thin"/>
      <top style="thin"/>
      <bottom>
        <color indexed="63"/>
      </bottom>
    </border>
    <border>
      <left style="thin"/>
      <right style="thin">
        <color indexed="23"/>
      </right>
      <top>
        <color indexed="63"/>
      </top>
      <bottom/>
    </border>
    <border>
      <left style="thin">
        <color indexed="23"/>
      </left>
      <right/>
      <top>
        <color indexed="63"/>
      </top>
      <bottom/>
    </border>
    <border>
      <left style="thin"/>
      <right/>
      <top style="thin">
        <color indexed="23"/>
      </top>
      <bottom style="thin">
        <color indexed="23"/>
      </bottom>
    </border>
    <border>
      <left/>
      <right style="thin">
        <color indexed="23"/>
      </right>
      <top style="thin">
        <color indexed="23"/>
      </top>
      <bottom style="thin">
        <color indexed="23"/>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hair"/>
    </border>
    <border>
      <left>
        <color indexed="63"/>
      </left>
      <right>
        <color indexed="63"/>
      </right>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3">
    <xf numFmtId="0" fontId="0" fillId="0" borderId="0" xfId="0" applyAlignment="1">
      <alignment/>
    </xf>
    <xf numFmtId="0" fontId="3" fillId="0" borderId="0" xfId="0" applyFont="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5" fillId="0" borderId="16" xfId="0" applyFont="1" applyFill="1" applyBorder="1" applyAlignment="1">
      <alignment horizontal="left" vertical="center"/>
    </xf>
    <xf numFmtId="0" fontId="3" fillId="0" borderId="17" xfId="0" applyFont="1" applyFill="1" applyBorder="1" applyAlignment="1">
      <alignment vertical="center"/>
    </xf>
    <xf numFmtId="0" fontId="3" fillId="0" borderId="13" xfId="0" applyFont="1" applyFill="1" applyBorder="1" applyAlignment="1">
      <alignment horizontal="left" vertical="center" indent="1"/>
    </xf>
    <xf numFmtId="0" fontId="3" fillId="0" borderId="0" xfId="0" applyFont="1" applyFill="1" applyBorder="1" applyAlignment="1">
      <alignment horizontal="left" vertical="center" indent="1"/>
    </xf>
    <xf numFmtId="173" fontId="5" fillId="0" borderId="16" xfId="0" applyNumberFormat="1" applyFont="1" applyFill="1" applyBorder="1" applyAlignment="1" applyProtection="1">
      <alignment horizontal="left" vertical="center"/>
      <protection hidden="1"/>
    </xf>
    <xf numFmtId="173" fontId="5" fillId="0" borderId="17" xfId="0" applyNumberFormat="1" applyFont="1" applyFill="1" applyBorder="1" applyAlignment="1" applyProtection="1">
      <alignment horizontal="left" vertical="center"/>
      <protection hidden="1"/>
    </xf>
    <xf numFmtId="172" fontId="3" fillId="0" borderId="16" xfId="42" applyFont="1" applyFill="1" applyBorder="1" applyAlignment="1" applyProtection="1">
      <alignment vertical="center"/>
      <protection hidden="1"/>
    </xf>
    <xf numFmtId="172" fontId="3" fillId="0" borderId="17" xfId="42" applyFont="1" applyFill="1" applyBorder="1" applyAlignment="1" applyProtection="1">
      <alignment vertical="center"/>
      <protection hidden="1"/>
    </xf>
    <xf numFmtId="172" fontId="2" fillId="0" borderId="16" xfId="42" applyFont="1" applyFill="1" applyBorder="1" applyAlignment="1" applyProtection="1">
      <alignment vertical="center"/>
      <protection hidden="1"/>
    </xf>
    <xf numFmtId="172" fontId="2" fillId="0" borderId="17" xfId="42" applyFont="1" applyFill="1" applyBorder="1" applyAlignment="1" applyProtection="1">
      <alignment vertical="center"/>
      <protection hidden="1"/>
    </xf>
    <xf numFmtId="172" fontId="2" fillId="0" borderId="16" xfId="42" applyFont="1" applyFill="1" applyBorder="1" applyAlignment="1" applyProtection="1">
      <alignment horizontal="right" vertical="center"/>
      <protection hidden="1"/>
    </xf>
    <xf numFmtId="172" fontId="2" fillId="0" borderId="17" xfId="42" applyFont="1" applyFill="1" applyBorder="1" applyAlignment="1" applyProtection="1">
      <alignment horizontal="right" vertical="center"/>
      <protection hidden="1"/>
    </xf>
    <xf numFmtId="0" fontId="3" fillId="0" borderId="16" xfId="0" applyFont="1" applyFill="1" applyBorder="1" applyAlignment="1">
      <alignment horizontal="lef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5" fillId="0" borderId="0" xfId="0" applyFont="1" applyFill="1" applyBorder="1" applyAlignment="1">
      <alignment vertical="center"/>
    </xf>
    <xf numFmtId="14" fontId="2" fillId="0" borderId="16" xfId="0" applyNumberFormat="1" applyFont="1" applyFill="1" applyBorder="1" applyAlignment="1">
      <alignment horizontal="left" vertical="center" indent="1"/>
    </xf>
    <xf numFmtId="0" fontId="2" fillId="0" borderId="17" xfId="0"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1" fillId="0" borderId="0" xfId="0" applyFont="1" applyAlignment="1">
      <alignment/>
    </xf>
    <xf numFmtId="0" fontId="11" fillId="0" borderId="16" xfId="0" applyFont="1" applyBorder="1" applyAlignment="1">
      <alignment horizontal="center" vertical="center" wrapText="1"/>
    </xf>
    <xf numFmtId="0" fontId="11" fillId="0" borderId="16" xfId="0" applyFont="1" applyBorder="1" applyAlignment="1">
      <alignment horizontal="center" wrapText="1"/>
    </xf>
    <xf numFmtId="0" fontId="11" fillId="0" borderId="16" xfId="0" applyFont="1" applyBorder="1" applyAlignment="1">
      <alignment horizontal="center"/>
    </xf>
    <xf numFmtId="0" fontId="11" fillId="0" borderId="16" xfId="0" applyFont="1" applyBorder="1" applyAlignment="1">
      <alignment/>
    </xf>
    <xf numFmtId="0" fontId="11" fillId="0" borderId="0" xfId="0" applyFont="1" applyBorder="1" applyAlignment="1">
      <alignment/>
    </xf>
    <xf numFmtId="0" fontId="0" fillId="0" borderId="22" xfId="0" applyFont="1" applyBorder="1" applyAlignment="1">
      <alignment horizontal="lef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Fill="1" applyBorder="1" applyAlignment="1">
      <alignment vertical="center"/>
    </xf>
    <xf numFmtId="173" fontId="0" fillId="0" borderId="24" xfId="0" applyNumberFormat="1" applyFont="1" applyFill="1" applyBorder="1" applyAlignment="1" applyProtection="1">
      <alignment horizontal="center" vertical="center"/>
      <protection hidden="1"/>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173" fontId="0" fillId="0" borderId="22" xfId="0" applyNumberFormat="1" applyFont="1" applyFill="1" applyBorder="1" applyAlignment="1" applyProtection="1">
      <alignment horizontal="left" vertical="center" wrapText="1"/>
      <protection hidden="1"/>
    </xf>
    <xf numFmtId="0" fontId="0" fillId="0" borderId="16" xfId="0" applyFont="1" applyBorder="1" applyAlignment="1">
      <alignment horizontal="left" vertical="center" indent="2"/>
    </xf>
    <xf numFmtId="173" fontId="0" fillId="0" borderId="16" xfId="0" applyNumberFormat="1" applyFont="1" applyFill="1" applyBorder="1" applyAlignment="1" applyProtection="1">
      <alignment horizontal="left" vertical="center" wrapText="1"/>
      <protection hidden="1"/>
    </xf>
    <xf numFmtId="173" fontId="7" fillId="0" borderId="16" xfId="0" applyNumberFormat="1" applyFont="1" applyFill="1" applyBorder="1" applyAlignment="1" applyProtection="1">
      <alignment horizontal="center" vertical="center"/>
      <protection hidden="1"/>
    </xf>
    <xf numFmtId="173" fontId="0" fillId="0" borderId="16" xfId="0" applyNumberFormat="1" applyFont="1" applyFill="1" applyBorder="1" applyAlignment="1" applyProtection="1">
      <alignment vertical="center"/>
      <protection hidden="1"/>
    </xf>
    <xf numFmtId="173" fontId="0" fillId="0" borderId="16" xfId="0" applyNumberFormat="1" applyFont="1" applyFill="1" applyBorder="1" applyAlignment="1" applyProtection="1">
      <alignment horizontal="left" vertical="center"/>
      <protection hidden="1"/>
    </xf>
    <xf numFmtId="0" fontId="0" fillId="0" borderId="16" xfId="0" applyFont="1" applyBorder="1" applyAlignment="1" applyProtection="1">
      <alignment horizontal="left" vertical="center" indent="2"/>
      <protection locked="0"/>
    </xf>
    <xf numFmtId="0" fontId="0" fillId="0" borderId="21" xfId="0" applyFont="1" applyBorder="1" applyAlignment="1">
      <alignment vertical="center"/>
    </xf>
    <xf numFmtId="0" fontId="0" fillId="0" borderId="16" xfId="0" applyFont="1" applyFill="1" applyBorder="1" applyAlignment="1">
      <alignment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172" fontId="0" fillId="0" borderId="16" xfId="42" applyFont="1" applyFill="1" applyBorder="1" applyAlignment="1" applyProtection="1">
      <alignment horizontal="center" vertical="center"/>
      <protection locked="0"/>
    </xf>
    <xf numFmtId="0" fontId="0" fillId="0" borderId="26" xfId="0" applyFont="1" applyBorder="1" applyAlignment="1">
      <alignment horizontal="center" vertical="center"/>
    </xf>
    <xf numFmtId="173" fontId="7" fillId="33" borderId="24" xfId="0" applyNumberFormat="1" applyFont="1" applyFill="1" applyBorder="1" applyAlignment="1" applyProtection="1">
      <alignment horizontal="center" vertical="center"/>
      <protection hidden="1"/>
    </xf>
    <xf numFmtId="173" fontId="9" fillId="33" borderId="22" xfId="0" applyNumberFormat="1" applyFont="1" applyFill="1" applyBorder="1" applyAlignment="1" applyProtection="1">
      <alignment horizontal="center" vertical="center" wrapText="1"/>
      <protection hidden="1"/>
    </xf>
    <xf numFmtId="174" fontId="9" fillId="33" borderId="22" xfId="0" applyNumberFormat="1" applyFont="1" applyFill="1" applyBorder="1" applyAlignment="1" applyProtection="1">
      <alignment horizontal="center" vertical="center" wrapText="1"/>
      <protection hidden="1"/>
    </xf>
    <xf numFmtId="173" fontId="9" fillId="33" borderId="27" xfId="0" applyNumberFormat="1" applyFont="1" applyFill="1" applyBorder="1" applyAlignment="1" applyProtection="1">
      <alignment horizontal="center" vertical="center" wrapText="1"/>
      <protection hidden="1"/>
    </xf>
    <xf numFmtId="0" fontId="0" fillId="33" borderId="0" xfId="0" applyFont="1" applyFill="1" applyBorder="1" applyAlignment="1">
      <alignment vertical="center"/>
    </xf>
    <xf numFmtId="174" fontId="13" fillId="33" borderId="22" xfId="0" applyNumberFormat="1" applyFont="1" applyFill="1" applyBorder="1" applyAlignment="1" applyProtection="1">
      <alignment horizontal="center" vertical="center" wrapText="1"/>
      <protection hidden="1"/>
    </xf>
    <xf numFmtId="173" fontId="9" fillId="33" borderId="26" xfId="0" applyNumberFormat="1" applyFont="1" applyFill="1" applyBorder="1" applyAlignment="1" applyProtection="1">
      <alignment horizontal="center" vertical="center" wrapText="1"/>
      <protection hidden="1"/>
    </xf>
    <xf numFmtId="0" fontId="0" fillId="33" borderId="26" xfId="0" applyFont="1" applyFill="1" applyBorder="1" applyAlignment="1">
      <alignment horizontal="center" vertical="center"/>
    </xf>
    <xf numFmtId="173" fontId="7" fillId="33" borderId="28" xfId="0" applyNumberFormat="1" applyFont="1" applyFill="1" applyBorder="1" applyAlignment="1" applyProtection="1">
      <alignment horizontal="center" vertical="center"/>
      <protection hidden="1"/>
    </xf>
    <xf numFmtId="173" fontId="7" fillId="33" borderId="29" xfId="0" applyNumberFormat="1" applyFont="1" applyFill="1" applyBorder="1" applyAlignment="1" applyProtection="1">
      <alignment horizontal="left" vertical="center" wrapText="1"/>
      <protection hidden="1"/>
    </xf>
    <xf numFmtId="0" fontId="0" fillId="33" borderId="30" xfId="0" applyFont="1" applyFill="1" applyBorder="1" applyAlignment="1">
      <alignment horizontal="center" vertical="center"/>
    </xf>
    <xf numFmtId="173" fontId="7" fillId="33" borderId="16" xfId="0" applyNumberFormat="1" applyFont="1" applyFill="1" applyBorder="1" applyAlignment="1" applyProtection="1">
      <alignment vertical="center"/>
      <protection hidden="1"/>
    </xf>
    <xf numFmtId="173" fontId="7" fillId="33" borderId="16" xfId="0" applyNumberFormat="1" applyFont="1" applyFill="1" applyBorder="1" applyAlignment="1" applyProtection="1">
      <alignment horizontal="left" vertical="center"/>
      <protection hidden="1"/>
    </xf>
    <xf numFmtId="172" fontId="7" fillId="33" borderId="16" xfId="42" applyFont="1" applyFill="1" applyBorder="1" applyAlignment="1" applyProtection="1">
      <alignment horizontal="center" vertical="center"/>
      <protection locked="0"/>
    </xf>
    <xf numFmtId="173" fontId="7" fillId="33" borderId="0" xfId="0" applyNumberFormat="1" applyFont="1" applyFill="1" applyBorder="1" applyAlignment="1" applyProtection="1">
      <alignment horizontal="left" vertical="center"/>
      <protection hidden="1"/>
    </xf>
    <xf numFmtId="49" fontId="7" fillId="33" borderId="0" xfId="0" applyNumberFormat="1" applyFont="1" applyFill="1" applyBorder="1" applyAlignment="1" applyProtection="1">
      <alignment horizontal="left" vertical="center"/>
      <protection hidden="1"/>
    </xf>
    <xf numFmtId="0" fontId="7" fillId="33" borderId="0" xfId="0" applyFont="1" applyFill="1" applyBorder="1" applyAlignment="1">
      <alignment vertical="center"/>
    </xf>
    <xf numFmtId="0" fontId="7" fillId="33" borderId="16" xfId="0" applyFont="1" applyFill="1" applyBorder="1" applyAlignment="1">
      <alignment vertical="center"/>
    </xf>
    <xf numFmtId="0" fontId="7" fillId="33" borderId="16" xfId="0" applyFont="1" applyFill="1" applyBorder="1" applyAlignment="1">
      <alignment horizontal="center" vertical="center"/>
    </xf>
    <xf numFmtId="173" fontId="7" fillId="33" borderId="31" xfId="0" applyNumberFormat="1" applyFont="1" applyFill="1" applyBorder="1" applyAlignment="1" applyProtection="1">
      <alignment horizontal="center" vertical="center"/>
      <protection hidden="1"/>
    </xf>
    <xf numFmtId="173" fontId="9" fillId="33" borderId="22" xfId="0" applyNumberFormat="1" applyFont="1" applyFill="1" applyBorder="1" applyAlignment="1" applyProtection="1">
      <alignment horizontal="center" vertical="center"/>
      <protection hidden="1"/>
    </xf>
    <xf numFmtId="173" fontId="9" fillId="33" borderId="32" xfId="0" applyNumberFormat="1" applyFont="1" applyFill="1" applyBorder="1" applyAlignment="1" applyProtection="1">
      <alignment vertical="center" wrapText="1"/>
      <protection hidden="1"/>
    </xf>
    <xf numFmtId="173" fontId="9" fillId="33" borderId="32" xfId="0" applyNumberFormat="1" applyFont="1" applyFill="1" applyBorder="1" applyAlignment="1" applyProtection="1">
      <alignment horizontal="center" vertical="center" wrapText="1"/>
      <protection hidden="1"/>
    </xf>
    <xf numFmtId="0" fontId="7" fillId="33" borderId="16" xfId="0" applyFont="1" applyFill="1" applyBorder="1" applyAlignment="1">
      <alignment horizontal="left" vertical="center"/>
    </xf>
    <xf numFmtId="0" fontId="2" fillId="33" borderId="16" xfId="0" applyFont="1" applyFill="1" applyBorder="1" applyAlignment="1" applyProtection="1">
      <alignment vertical="center"/>
      <protection locked="0"/>
    </xf>
    <xf numFmtId="0" fontId="9" fillId="0" borderId="21" xfId="0" applyFont="1" applyBorder="1" applyAlignment="1">
      <alignment vertical="center"/>
    </xf>
    <xf numFmtId="0" fontId="0" fillId="0" borderId="22" xfId="0" applyFont="1" applyBorder="1" applyAlignment="1">
      <alignment horizontal="left" vertical="center" wrapText="1"/>
    </xf>
    <xf numFmtId="0" fontId="0" fillId="0" borderId="24" xfId="0" applyFont="1" applyFill="1" applyBorder="1" applyAlignment="1">
      <alignment horizontal="left" vertical="center" wrapText="1"/>
    </xf>
    <xf numFmtId="173" fontId="0" fillId="0" borderId="16" xfId="0" applyNumberFormat="1" applyFont="1" applyFill="1" applyBorder="1" applyAlignment="1" applyProtection="1">
      <alignment horizontal="left" vertical="center"/>
      <protection hidden="1"/>
    </xf>
    <xf numFmtId="0" fontId="0" fillId="0" borderId="24" xfId="0" applyFont="1" applyFill="1" applyBorder="1" applyAlignment="1">
      <alignment horizontal="left" vertical="center"/>
    </xf>
    <xf numFmtId="0" fontId="0" fillId="0" borderId="22"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horizontal="left" vertical="center"/>
    </xf>
    <xf numFmtId="173" fontId="7" fillId="0" borderId="16" xfId="0" applyNumberFormat="1" applyFont="1" applyFill="1" applyBorder="1" applyAlignment="1" applyProtection="1">
      <alignment horizontal="left" vertical="center" wrapText="1"/>
      <protection hidden="1"/>
    </xf>
    <xf numFmtId="0" fontId="7" fillId="33" borderId="33" xfId="0" applyFont="1" applyFill="1" applyBorder="1" applyAlignment="1" applyProtection="1">
      <alignment vertical="center"/>
      <protection hidden="1"/>
    </xf>
    <xf numFmtId="0" fontId="7" fillId="33" borderId="33" xfId="0" applyFont="1" applyFill="1" applyBorder="1" applyAlignment="1">
      <alignment horizontal="left" vertical="center"/>
    </xf>
    <xf numFmtId="0" fontId="0" fillId="0" borderId="33" xfId="0" applyFont="1" applyBorder="1" applyAlignment="1">
      <alignment horizontal="left" vertical="center" indent="2"/>
    </xf>
    <xf numFmtId="173" fontId="7" fillId="33" borderId="16" xfId="0" applyNumberFormat="1" applyFont="1" applyFill="1" applyBorder="1" applyAlignment="1" applyProtection="1">
      <alignment horizontal="center" vertical="center"/>
      <protection hidden="1"/>
    </xf>
    <xf numFmtId="173" fontId="9" fillId="33" borderId="16" xfId="0" applyNumberFormat="1" applyFont="1" applyFill="1" applyBorder="1" applyAlignment="1" applyProtection="1">
      <alignment horizontal="center" vertical="center" wrapText="1"/>
      <protection hidden="1"/>
    </xf>
    <xf numFmtId="173" fontId="9" fillId="33" borderId="16" xfId="0" applyNumberFormat="1" applyFont="1" applyFill="1" applyBorder="1" applyAlignment="1" applyProtection="1">
      <alignment vertical="center" wrapText="1"/>
      <protection hidden="1"/>
    </xf>
    <xf numFmtId="0" fontId="0" fillId="0" borderId="16" xfId="0" applyFont="1" applyBorder="1" applyAlignment="1">
      <alignment vertical="center"/>
    </xf>
    <xf numFmtId="0" fontId="0" fillId="0" borderId="21" xfId="0" applyFont="1" applyBorder="1" applyAlignment="1">
      <alignment vertical="center" wrapText="1"/>
    </xf>
    <xf numFmtId="0" fontId="11" fillId="34" borderId="0" xfId="55" applyFill="1">
      <alignment/>
      <protection/>
    </xf>
    <xf numFmtId="0" fontId="7" fillId="0" borderId="0" xfId="55" applyFont="1" applyFill="1" applyBorder="1" applyAlignment="1">
      <alignment horizontal="center" vertical="center" wrapText="1"/>
      <protection/>
    </xf>
    <xf numFmtId="0" fontId="11" fillId="0" borderId="0" xfId="55">
      <alignment/>
      <protection/>
    </xf>
    <xf numFmtId="0" fontId="17" fillId="0" borderId="0" xfId="55" applyFont="1" applyAlignment="1">
      <alignment horizontal="center"/>
      <protection/>
    </xf>
    <xf numFmtId="0" fontId="15" fillId="0" borderId="0" xfId="55" applyFont="1">
      <alignment/>
      <protection/>
    </xf>
    <xf numFmtId="0" fontId="11" fillId="0" borderId="0" xfId="55" applyFont="1">
      <alignment/>
      <protection/>
    </xf>
    <xf numFmtId="0" fontId="11" fillId="0" borderId="0" xfId="55" applyFont="1" applyBorder="1" applyAlignment="1">
      <alignment/>
      <protection/>
    </xf>
    <xf numFmtId="0" fontId="15" fillId="0" borderId="0" xfId="55" applyFont="1" applyAlignment="1">
      <alignment horizontal="right"/>
      <protection/>
    </xf>
    <xf numFmtId="0" fontId="11" fillId="34" borderId="0" xfId="55" applyFont="1" applyFill="1">
      <alignment/>
      <protection/>
    </xf>
    <xf numFmtId="0" fontId="15" fillId="0" borderId="0" xfId="55" applyFont="1" applyAlignment="1">
      <alignment/>
      <protection/>
    </xf>
    <xf numFmtId="0" fontId="15" fillId="34" borderId="0" xfId="55" applyFont="1" applyFill="1" applyAlignment="1">
      <alignment/>
      <protection/>
    </xf>
    <xf numFmtId="0" fontId="7" fillId="33" borderId="16" xfId="0" applyFont="1" applyFill="1" applyBorder="1" applyAlignment="1" applyProtection="1">
      <alignment vertical="center"/>
      <protection locked="0"/>
    </xf>
    <xf numFmtId="0" fontId="0" fillId="0" borderId="34"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horizontal="left" vertical="center" wrapText="1"/>
    </xf>
    <xf numFmtId="0" fontId="12" fillId="0" borderId="16" xfId="0" applyFont="1" applyFill="1" applyBorder="1" applyAlignment="1">
      <alignment horizontal="center" vertical="center"/>
    </xf>
    <xf numFmtId="0" fontId="3" fillId="0" borderId="16" xfId="0" applyFont="1" applyBorder="1" applyAlignment="1">
      <alignment horizontal="left" vertical="center" wrapText="1"/>
    </xf>
    <xf numFmtId="0" fontId="0" fillId="33" borderId="16" xfId="0" applyFont="1" applyFill="1" applyBorder="1" applyAlignment="1">
      <alignment horizontal="center" vertical="center"/>
    </xf>
    <xf numFmtId="173" fontId="0" fillId="33" borderId="0" xfId="0" applyNumberFormat="1" applyFont="1" applyFill="1" applyBorder="1" applyAlignment="1" applyProtection="1">
      <alignment horizontal="left" vertical="center"/>
      <protection hidden="1"/>
    </xf>
    <xf numFmtId="0" fontId="0" fillId="0" borderId="28" xfId="0" applyFont="1" applyBorder="1" applyAlignment="1">
      <alignment horizontal="center" vertical="center"/>
    </xf>
    <xf numFmtId="0" fontId="0" fillId="0" borderId="29" xfId="0" applyFont="1" applyBorder="1" applyAlignment="1">
      <alignment horizontal="left" vertical="center"/>
    </xf>
    <xf numFmtId="0" fontId="0" fillId="0" borderId="27" xfId="0" applyFont="1" applyBorder="1" applyAlignment="1">
      <alignment horizontal="center" vertical="center"/>
    </xf>
    <xf numFmtId="0" fontId="7" fillId="33" borderId="16" xfId="0" applyFont="1" applyFill="1" applyBorder="1" applyAlignment="1">
      <alignment horizontal="center"/>
    </xf>
    <xf numFmtId="0" fontId="0" fillId="33" borderId="16" xfId="0" applyFont="1" applyFill="1" applyBorder="1" applyAlignment="1">
      <alignment vertical="center"/>
    </xf>
    <xf numFmtId="0" fontId="0" fillId="0" borderId="16" xfId="0" applyFont="1" applyBorder="1" applyAlignment="1">
      <alignment/>
    </xf>
    <xf numFmtId="173" fontId="0" fillId="0" borderId="35" xfId="0" applyNumberFormat="1" applyFont="1" applyFill="1" applyBorder="1" applyAlignment="1" applyProtection="1">
      <alignment vertical="center"/>
      <protection hidden="1"/>
    </xf>
    <xf numFmtId="173"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0" fontId="0" fillId="0" borderId="35" xfId="42" applyNumberFormat="1" applyFont="1" applyFill="1" applyBorder="1" applyAlignment="1" applyProtection="1">
      <alignment horizontal="center" vertical="center"/>
      <protection locked="0"/>
    </xf>
    <xf numFmtId="0" fontId="7" fillId="33" borderId="36" xfId="0" applyFont="1" applyFill="1" applyBorder="1" applyAlignment="1">
      <alignment horizontal="center" vertical="center"/>
    </xf>
    <xf numFmtId="0" fontId="7" fillId="33" borderId="37" xfId="0" applyFont="1" applyFill="1" applyBorder="1" applyAlignment="1">
      <alignment horizontal="left" vertical="center"/>
    </xf>
    <xf numFmtId="0" fontId="7" fillId="33" borderId="32" xfId="0" applyFont="1" applyFill="1" applyBorder="1" applyAlignment="1">
      <alignment horizontal="center" vertical="center"/>
    </xf>
    <xf numFmtId="173" fontId="0" fillId="0" borderId="16" xfId="0" applyNumberFormat="1" applyFont="1" applyFill="1" applyBorder="1" applyAlignment="1" applyProtection="1">
      <alignment horizontal="left" vertical="center" wrapText="1"/>
      <protection hidden="1"/>
    </xf>
    <xf numFmtId="173" fontId="0" fillId="0" borderId="35" xfId="0" applyNumberFormat="1" applyFont="1" applyFill="1" applyBorder="1" applyAlignment="1" applyProtection="1">
      <alignment horizontal="left" vertical="top" wrapText="1"/>
      <protection hidden="1"/>
    </xf>
    <xf numFmtId="0" fontId="0" fillId="0" borderId="0" xfId="0" applyFont="1" applyBorder="1" applyAlignment="1">
      <alignment vertical="center"/>
    </xf>
    <xf numFmtId="0" fontId="0" fillId="0" borderId="33"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4" fontId="0" fillId="0" borderId="16" xfId="0" applyNumberFormat="1" applyFont="1" applyFill="1" applyBorder="1" applyAlignment="1" applyProtection="1">
      <alignment horizontal="left" vertical="center"/>
      <protection locked="0"/>
    </xf>
    <xf numFmtId="0" fontId="0" fillId="0" borderId="16" xfId="0" applyFont="1" applyBorder="1" applyAlignment="1">
      <alignment horizontal="left" vertical="center"/>
    </xf>
    <xf numFmtId="0" fontId="0" fillId="0" borderId="21" xfId="0" applyFont="1" applyBorder="1" applyAlignment="1">
      <alignment horizontal="right" vertical="center"/>
    </xf>
    <xf numFmtId="0" fontId="0" fillId="0" borderId="22" xfId="0" applyFont="1" applyFill="1" applyBorder="1" applyAlignment="1">
      <alignment horizontal="right" vertical="center"/>
    </xf>
    <xf numFmtId="0" fontId="7" fillId="33" borderId="22" xfId="0" applyFont="1" applyFill="1" applyBorder="1" applyAlignment="1">
      <alignment horizontal="right" vertical="center"/>
    </xf>
    <xf numFmtId="0" fontId="0" fillId="33" borderId="34"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35" xfId="42" applyNumberFormat="1" applyFont="1" applyFill="1" applyBorder="1" applyAlignment="1" applyProtection="1">
      <alignment horizontal="right" vertical="center"/>
      <protection locked="0"/>
    </xf>
    <xf numFmtId="1" fontId="0" fillId="0" borderId="16" xfId="42" applyNumberFormat="1" applyFont="1" applyFill="1" applyBorder="1" applyAlignment="1" applyProtection="1">
      <alignment horizontal="right" vertical="center"/>
      <protection locked="0"/>
    </xf>
    <xf numFmtId="1" fontId="7" fillId="33" borderId="16" xfId="42" applyNumberFormat="1" applyFont="1" applyFill="1" applyBorder="1" applyAlignment="1" applyProtection="1">
      <alignment horizontal="right" vertical="center"/>
      <protection locked="0"/>
    </xf>
    <xf numFmtId="0" fontId="12" fillId="0" borderId="16" xfId="0" applyFont="1" applyFill="1" applyBorder="1" applyAlignment="1">
      <alignment horizontal="right" vertical="center"/>
    </xf>
    <xf numFmtId="0" fontId="7" fillId="33" borderId="16" xfId="0" applyFont="1" applyFill="1" applyBorder="1" applyAlignment="1">
      <alignment horizontal="right" vertical="center"/>
    </xf>
    <xf numFmtId="1" fontId="0" fillId="0" borderId="21" xfId="0" applyNumberFormat="1" applyFont="1" applyBorder="1" applyAlignment="1">
      <alignment horizontal="right" vertical="center"/>
    </xf>
    <xf numFmtId="1" fontId="0" fillId="0" borderId="22" xfId="0" applyNumberFormat="1" applyFont="1" applyFill="1" applyBorder="1" applyAlignment="1">
      <alignment horizontal="right" vertical="center"/>
    </xf>
    <xf numFmtId="1" fontId="0" fillId="0" borderId="22" xfId="0" applyNumberFormat="1" applyFont="1" applyFill="1" applyBorder="1" applyAlignment="1">
      <alignment horizontal="right" vertical="center" wrapText="1"/>
    </xf>
    <xf numFmtId="1" fontId="0" fillId="0" borderId="22" xfId="0" applyNumberFormat="1" applyFont="1" applyBorder="1" applyAlignment="1">
      <alignment horizontal="right" vertical="center"/>
    </xf>
    <xf numFmtId="1" fontId="7" fillId="33" borderId="22" xfId="0" applyNumberFormat="1" applyFont="1" applyFill="1" applyBorder="1" applyAlignment="1">
      <alignment horizontal="right" vertical="center"/>
    </xf>
    <xf numFmtId="1" fontId="0" fillId="0" borderId="29" xfId="0" applyNumberFormat="1" applyFont="1" applyBorder="1" applyAlignment="1">
      <alignment horizontal="right" vertical="center"/>
    </xf>
    <xf numFmtId="1" fontId="7" fillId="33" borderId="16" xfId="0" applyNumberFormat="1" applyFont="1" applyFill="1" applyBorder="1" applyAlignment="1">
      <alignment horizontal="right" vertical="center"/>
    </xf>
    <xf numFmtId="173" fontId="3" fillId="0" borderId="15" xfId="0" applyNumberFormat="1" applyFont="1" applyFill="1" applyBorder="1" applyAlignment="1" applyProtection="1">
      <alignment horizontal="left" vertical="center" indent="1"/>
      <protection hidden="1"/>
    </xf>
    <xf numFmtId="173" fontId="3" fillId="0" borderId="16" xfId="0" applyNumberFormat="1" applyFont="1" applyFill="1" applyBorder="1" applyAlignment="1" applyProtection="1">
      <alignment horizontal="left" vertical="center" indent="1"/>
      <protection hidden="1"/>
    </xf>
    <xf numFmtId="0" fontId="3" fillId="0" borderId="1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0" xfId="0" applyFont="1" applyFill="1" applyBorder="1" applyAlignment="1">
      <alignment horizontal="left" vertical="center"/>
    </xf>
    <xf numFmtId="173" fontId="5" fillId="0" borderId="15" xfId="0" applyNumberFormat="1" applyFont="1" applyFill="1" applyBorder="1" applyAlignment="1" applyProtection="1">
      <alignment horizontal="left" vertical="center" indent="1"/>
      <protection hidden="1"/>
    </xf>
    <xf numFmtId="173" fontId="5" fillId="0" borderId="16" xfId="0" applyNumberFormat="1" applyFont="1" applyFill="1" applyBorder="1" applyAlignment="1" applyProtection="1">
      <alignment horizontal="left" vertical="center" indent="1"/>
      <protection hidden="1"/>
    </xf>
    <xf numFmtId="173" fontId="2" fillId="0" borderId="15" xfId="0" applyNumberFormat="1" applyFont="1" applyFill="1" applyBorder="1" applyAlignment="1" applyProtection="1">
      <alignment horizontal="left" vertical="center" indent="1"/>
      <protection hidden="1"/>
    </xf>
    <xf numFmtId="173" fontId="2" fillId="0" borderId="16" xfId="0" applyNumberFormat="1" applyFont="1" applyFill="1" applyBorder="1" applyAlignment="1" applyProtection="1">
      <alignment horizontal="left" vertical="center" indent="1"/>
      <protection hidden="1"/>
    </xf>
    <xf numFmtId="0" fontId="3" fillId="0" borderId="0"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0" fillId="0" borderId="16" xfId="0" applyFont="1" applyBorder="1" applyAlignment="1">
      <alignment horizontal="left" vertical="top" wrapText="1"/>
    </xf>
    <xf numFmtId="0" fontId="0" fillId="0" borderId="16" xfId="0" applyFont="1" applyBorder="1" applyAlignment="1">
      <alignment horizontal="left" vertical="top" wrapText="1"/>
    </xf>
    <xf numFmtId="0" fontId="0" fillId="0" borderId="40" xfId="0" applyFont="1" applyBorder="1" applyAlignment="1" applyProtection="1">
      <alignment horizontal="left" vertical="justify"/>
      <protection locked="0"/>
    </xf>
    <xf numFmtId="0" fontId="0" fillId="0" borderId="41" xfId="0" applyFont="1" applyBorder="1" applyAlignment="1" applyProtection="1">
      <alignment horizontal="left" vertical="justify"/>
      <protection locked="0"/>
    </xf>
    <xf numFmtId="0" fontId="0" fillId="0" borderId="42" xfId="0" applyFont="1" applyBorder="1" applyAlignment="1" applyProtection="1">
      <alignment horizontal="left" vertical="justify"/>
      <protection locked="0"/>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11" fillId="35" borderId="46" xfId="55" applyFont="1" applyFill="1" applyBorder="1" applyProtection="1">
      <alignment/>
      <protection locked="0"/>
    </xf>
    <xf numFmtId="0" fontId="11" fillId="35" borderId="0" xfId="55" applyFont="1" applyFill="1" applyBorder="1" applyProtection="1">
      <alignment/>
      <protection locked="0"/>
    </xf>
    <xf numFmtId="0" fontId="11" fillId="35" borderId="47" xfId="55" applyFont="1" applyFill="1" applyBorder="1" applyProtection="1">
      <alignment/>
      <protection locked="0"/>
    </xf>
    <xf numFmtId="0" fontId="15" fillId="35" borderId="46" xfId="55" applyFont="1" applyFill="1" applyBorder="1" applyAlignment="1" applyProtection="1">
      <alignment horizontal="left"/>
      <protection locked="0"/>
    </xf>
    <xf numFmtId="0" fontId="7" fillId="36" borderId="41" xfId="55" applyFont="1" applyFill="1" applyBorder="1" applyAlignment="1">
      <alignment horizontal="center" vertical="center" wrapText="1"/>
      <protection/>
    </xf>
    <xf numFmtId="0" fontId="14" fillId="0" borderId="0" xfId="55" applyFont="1" applyAlignment="1">
      <alignment horizontal="center"/>
      <protection/>
    </xf>
    <xf numFmtId="0" fontId="15" fillId="0" borderId="0" xfId="55" applyFont="1" applyAlignment="1">
      <alignment horizontal="center"/>
      <protection/>
    </xf>
    <xf numFmtId="0" fontId="17" fillId="0" borderId="0" xfId="55" applyFont="1" applyAlignment="1">
      <alignment horizontal="center"/>
      <protection/>
    </xf>
    <xf numFmtId="0" fontId="11" fillId="35" borderId="46" xfId="55" applyFont="1" applyFill="1" applyBorder="1" applyAlignment="1" applyProtection="1">
      <alignment horizontal="left"/>
      <protection locked="0"/>
    </xf>
    <xf numFmtId="0" fontId="11" fillId="0" borderId="16" xfId="0" applyFont="1" applyBorder="1" applyAlignment="1">
      <alignment horizontal="center" vertical="center" wrapText="1"/>
    </xf>
    <xf numFmtId="0" fontId="11" fillId="0" borderId="43" xfId="0" applyFont="1"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xf numFmtId="0" fontId="11" fillId="0" borderId="43"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6" xfId="0" applyFont="1" applyBorder="1" applyAlignment="1">
      <alignment horizontal="center"/>
    </xf>
    <xf numFmtId="0" fontId="10" fillId="0" borderId="0" xfId="0" applyFont="1" applyAlignment="1">
      <alignment horizontal="center"/>
    </xf>
    <xf numFmtId="0" fontId="11" fillId="0" borderId="44" xfId="0" applyFont="1" applyBorder="1" applyAlignment="1">
      <alignment horizontal="center" vertical="center" wrapText="1"/>
    </xf>
    <xf numFmtId="0" fontId="11" fillId="0" borderId="16"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WINDOWS\TEMP\Ravik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56"/>
  <sheetViews>
    <sheetView showGridLines="0" zoomScalePageLayoutView="0" workbookViewId="0" topLeftCell="A1">
      <selection activeCell="A1" sqref="A1"/>
    </sheetView>
  </sheetViews>
  <sheetFormatPr defaultColWidth="9.140625" defaultRowHeight="15.75" customHeight="1"/>
  <cols>
    <col min="1" max="1" width="9.140625" style="2" customWidth="1"/>
    <col min="2" max="2" width="33.7109375" style="2" customWidth="1"/>
    <col min="3" max="3" width="19.7109375" style="2" customWidth="1"/>
    <col min="4" max="4" width="24.7109375" style="2" customWidth="1"/>
    <col min="5" max="16384" width="9.140625" style="2" customWidth="1"/>
  </cols>
  <sheetData>
    <row r="1" ht="15.75" customHeight="1" thickBot="1"/>
    <row r="2" spans="1:4" ht="16.5" customHeight="1" thickTop="1">
      <c r="A2" s="3"/>
      <c r="B2" s="4"/>
      <c r="C2" s="4"/>
      <c r="D2" s="5"/>
    </row>
    <row r="3" spans="1:4" ht="19.5" customHeight="1">
      <c r="A3" s="170" t="s">
        <v>6</v>
      </c>
      <c r="B3" s="171"/>
      <c r="C3" s="171"/>
      <c r="D3" s="172"/>
    </row>
    <row r="4" spans="1:4" ht="16.5" customHeight="1">
      <c r="A4" s="6"/>
      <c r="D4" s="7"/>
    </row>
    <row r="5" spans="1:4" ht="16.5" customHeight="1">
      <c r="A5" s="6"/>
      <c r="D5" s="7"/>
    </row>
    <row r="6" spans="1:4" ht="16.5" customHeight="1">
      <c r="A6" s="8" t="s">
        <v>8</v>
      </c>
      <c r="B6" s="9" t="s">
        <v>49</v>
      </c>
      <c r="C6" s="10" t="s">
        <v>9</v>
      </c>
      <c r="D6" s="28" t="s">
        <v>50</v>
      </c>
    </row>
    <row r="7" spans="1:4" ht="16.5" customHeight="1">
      <c r="A7" s="8" t="s">
        <v>7</v>
      </c>
      <c r="B7" s="9">
        <v>1056</v>
      </c>
      <c r="C7" s="10" t="s">
        <v>10</v>
      </c>
      <c r="D7" s="11"/>
    </row>
    <row r="8" spans="1:4" ht="16.5" customHeight="1">
      <c r="A8" s="8" t="s">
        <v>11</v>
      </c>
      <c r="B8" s="27">
        <v>37658</v>
      </c>
      <c r="C8" s="10" t="s">
        <v>12</v>
      </c>
      <c r="D8" s="28" t="s">
        <v>51</v>
      </c>
    </row>
    <row r="9" spans="1:4" ht="16.5" customHeight="1">
      <c r="A9" s="12"/>
      <c r="B9" s="13"/>
      <c r="D9" s="7"/>
    </row>
    <row r="10" spans="1:4" ht="16.5" customHeight="1">
      <c r="A10" s="165" t="s">
        <v>42</v>
      </c>
      <c r="B10" s="166"/>
      <c r="C10" s="14" t="s">
        <v>13</v>
      </c>
      <c r="D10" s="15" t="s">
        <v>14</v>
      </c>
    </row>
    <row r="11" spans="1:4" ht="16.5" customHeight="1">
      <c r="A11" s="159" t="s">
        <v>15</v>
      </c>
      <c r="B11" s="160"/>
      <c r="C11" s="16">
        <v>12000</v>
      </c>
      <c r="D11" s="17"/>
    </row>
    <row r="12" spans="1:4" ht="16.5" customHeight="1">
      <c r="A12" s="159"/>
      <c r="B12" s="160"/>
      <c r="C12" s="16"/>
      <c r="D12" s="17"/>
    </row>
    <row r="13" spans="1:4" ht="16.5" customHeight="1">
      <c r="A13" s="159"/>
      <c r="B13" s="160"/>
      <c r="C13" s="16"/>
      <c r="D13" s="17"/>
    </row>
    <row r="14" spans="1:4" ht="16.5" customHeight="1">
      <c r="A14" s="159" t="s">
        <v>0</v>
      </c>
      <c r="B14" s="160"/>
      <c r="C14" s="16">
        <v>15000</v>
      </c>
      <c r="D14" s="17"/>
    </row>
    <row r="15" spans="1:4" ht="16.5" customHeight="1">
      <c r="A15" s="159" t="s">
        <v>23</v>
      </c>
      <c r="B15" s="160"/>
      <c r="C15" s="16"/>
      <c r="D15" s="17"/>
    </row>
    <row r="16" spans="1:4" ht="16.5" customHeight="1">
      <c r="A16" s="159" t="s">
        <v>16</v>
      </c>
      <c r="B16" s="160"/>
      <c r="C16" s="16"/>
      <c r="D16" s="17"/>
    </row>
    <row r="17" spans="1:4" ht="16.5" customHeight="1">
      <c r="A17" s="159" t="s">
        <v>17</v>
      </c>
      <c r="B17" s="160"/>
      <c r="C17" s="16"/>
      <c r="D17" s="17"/>
    </row>
    <row r="18" spans="1:4" ht="16.5" customHeight="1">
      <c r="A18" s="167" t="s">
        <v>4</v>
      </c>
      <c r="B18" s="168"/>
      <c r="C18" s="18">
        <f>SUM(C11:C17)</f>
        <v>27000</v>
      </c>
      <c r="D18" s="19">
        <f>SUM(D11:D17)</f>
        <v>0</v>
      </c>
    </row>
    <row r="19" spans="1:4" ht="16.5" customHeight="1">
      <c r="A19" s="165" t="s">
        <v>18</v>
      </c>
      <c r="B19" s="166"/>
      <c r="C19" s="20"/>
      <c r="D19" s="21"/>
    </row>
    <row r="20" spans="1:4" ht="16.5" customHeight="1">
      <c r="A20" s="159" t="s">
        <v>19</v>
      </c>
      <c r="B20" s="160"/>
      <c r="C20" s="16"/>
      <c r="D20" s="17"/>
    </row>
    <row r="21" spans="1:4" ht="16.5" customHeight="1">
      <c r="A21" s="159" t="s">
        <v>20</v>
      </c>
      <c r="B21" s="160"/>
      <c r="C21" s="16"/>
      <c r="D21" s="17"/>
    </row>
    <row r="22" spans="1:4" ht="16.5" customHeight="1">
      <c r="A22" s="159" t="s">
        <v>21</v>
      </c>
      <c r="B22" s="160"/>
      <c r="C22" s="16"/>
      <c r="D22" s="17"/>
    </row>
    <row r="23" spans="1:4" ht="16.5" customHeight="1">
      <c r="A23" s="165" t="s">
        <v>1</v>
      </c>
      <c r="B23" s="166"/>
      <c r="C23" s="20">
        <f>+C22+C21+C20</f>
        <v>0</v>
      </c>
      <c r="D23" s="21">
        <f>+D22+D21+D20</f>
        <v>0</v>
      </c>
    </row>
    <row r="24" spans="1:4" ht="16.5" customHeight="1">
      <c r="A24" s="159" t="s">
        <v>22</v>
      </c>
      <c r="B24" s="160"/>
      <c r="C24" s="16"/>
      <c r="D24" s="17"/>
    </row>
    <row r="25" spans="1:4" ht="16.5" customHeight="1">
      <c r="A25" s="159" t="s">
        <v>24</v>
      </c>
      <c r="B25" s="160"/>
      <c r="C25" s="16"/>
      <c r="D25" s="17"/>
    </row>
    <row r="26" spans="1:4" ht="16.5" customHeight="1">
      <c r="A26" s="159" t="s">
        <v>25</v>
      </c>
      <c r="B26" s="160"/>
      <c r="C26" s="16"/>
      <c r="D26" s="17"/>
    </row>
    <row r="27" spans="1:4" ht="16.5" customHeight="1">
      <c r="A27" s="159" t="s">
        <v>2</v>
      </c>
      <c r="B27" s="160"/>
      <c r="C27" s="16"/>
      <c r="D27" s="17"/>
    </row>
    <row r="28" spans="1:4" ht="16.5" customHeight="1">
      <c r="A28" s="159" t="s">
        <v>26</v>
      </c>
      <c r="B28" s="160"/>
      <c r="C28" s="16"/>
      <c r="D28" s="17"/>
    </row>
    <row r="29" spans="1:4" ht="16.5" customHeight="1">
      <c r="A29" s="159" t="s">
        <v>27</v>
      </c>
      <c r="B29" s="160"/>
      <c r="C29" s="16"/>
      <c r="D29" s="17"/>
    </row>
    <row r="30" spans="1:4" ht="16.5" customHeight="1">
      <c r="A30" s="159" t="s">
        <v>28</v>
      </c>
      <c r="B30" s="160"/>
      <c r="C30" s="16"/>
      <c r="D30" s="17"/>
    </row>
    <row r="31" spans="1:4" ht="16.5" customHeight="1">
      <c r="A31" s="159" t="s">
        <v>29</v>
      </c>
      <c r="B31" s="160"/>
      <c r="C31" s="16"/>
      <c r="D31" s="17"/>
    </row>
    <row r="32" spans="1:4" ht="16.5" customHeight="1">
      <c r="A32" s="167" t="s">
        <v>4</v>
      </c>
      <c r="B32" s="168"/>
      <c r="C32" s="18">
        <f>SUM(C24:C31)</f>
        <v>0</v>
      </c>
      <c r="D32" s="19">
        <f>SUM(D24:D31)</f>
        <v>0</v>
      </c>
    </row>
    <row r="33" spans="1:4" ht="16.5" customHeight="1">
      <c r="A33" s="165" t="s">
        <v>30</v>
      </c>
      <c r="B33" s="166"/>
      <c r="C33" s="20"/>
      <c r="D33" s="21"/>
    </row>
    <row r="34" spans="1:4" ht="16.5" customHeight="1">
      <c r="A34" s="159" t="s">
        <v>31</v>
      </c>
      <c r="B34" s="160"/>
      <c r="C34" s="16"/>
      <c r="D34" s="17"/>
    </row>
    <row r="35" spans="1:4" ht="16.5" customHeight="1">
      <c r="A35" s="159" t="s">
        <v>32</v>
      </c>
      <c r="B35" s="160"/>
      <c r="C35" s="16"/>
      <c r="D35" s="17"/>
    </row>
    <row r="36" spans="1:4" ht="16.5" customHeight="1">
      <c r="A36" s="159" t="s">
        <v>33</v>
      </c>
      <c r="B36" s="160"/>
      <c r="C36" s="16"/>
      <c r="D36" s="17"/>
    </row>
    <row r="37" spans="1:4" ht="16.5" customHeight="1">
      <c r="A37" s="159" t="s">
        <v>34</v>
      </c>
      <c r="B37" s="160"/>
      <c r="C37" s="16"/>
      <c r="D37" s="17"/>
    </row>
    <row r="38" spans="1:4" ht="16.5" customHeight="1">
      <c r="A38" s="159" t="s">
        <v>35</v>
      </c>
      <c r="B38" s="160"/>
      <c r="C38" s="16"/>
      <c r="D38" s="17"/>
    </row>
    <row r="39" spans="1:4" ht="16.5" customHeight="1">
      <c r="A39" s="159" t="s">
        <v>36</v>
      </c>
      <c r="B39" s="160"/>
      <c r="C39" s="16"/>
      <c r="D39" s="17"/>
    </row>
    <row r="40" spans="1:4" ht="16.5" customHeight="1">
      <c r="A40" s="159" t="s">
        <v>37</v>
      </c>
      <c r="B40" s="160"/>
      <c r="C40" s="16">
        <v>6060</v>
      </c>
      <c r="D40" s="17"/>
    </row>
    <row r="41" spans="1:4" ht="16.5" customHeight="1">
      <c r="A41" s="159" t="s">
        <v>38</v>
      </c>
      <c r="B41" s="160"/>
      <c r="C41" s="16"/>
      <c r="D41" s="17"/>
    </row>
    <row r="42" spans="1:4" ht="16.5" customHeight="1">
      <c r="A42" s="167" t="s">
        <v>3</v>
      </c>
      <c r="B42" s="168"/>
      <c r="C42" s="18">
        <f>SUM(C34:C41)</f>
        <v>6060</v>
      </c>
      <c r="D42" s="19">
        <f>SUM(D34:D41)</f>
        <v>0</v>
      </c>
    </row>
    <row r="43" spans="1:4" ht="16.5" customHeight="1">
      <c r="A43" s="6"/>
      <c r="D43" s="7"/>
    </row>
    <row r="44" spans="1:4" ht="31.5" customHeight="1">
      <c r="A44" s="161" t="s">
        <v>48</v>
      </c>
      <c r="B44" s="162"/>
      <c r="C44" s="162"/>
      <c r="D44" s="163"/>
    </row>
    <row r="45" spans="1:4" ht="16.5" customHeight="1">
      <c r="A45" s="6"/>
      <c r="D45" s="7"/>
    </row>
    <row r="46" spans="1:4" ht="16.5" customHeight="1">
      <c r="A46" s="8" t="s">
        <v>43</v>
      </c>
      <c r="B46" s="22"/>
      <c r="C46" s="10" t="s">
        <v>44</v>
      </c>
      <c r="D46" s="11"/>
    </row>
    <row r="47" spans="1:4" ht="16.5" customHeight="1" thickBot="1">
      <c r="A47" s="23"/>
      <c r="B47" s="24"/>
      <c r="C47" s="24"/>
      <c r="D47" s="25"/>
    </row>
    <row r="48" ht="15.75" customHeight="1" thickTop="1"/>
    <row r="49" ht="15.75" customHeight="1">
      <c r="A49" s="26" t="s">
        <v>5</v>
      </c>
    </row>
    <row r="51" spans="1:4" ht="15.75" customHeight="1">
      <c r="A51" s="164" t="s">
        <v>39</v>
      </c>
      <c r="B51" s="164"/>
      <c r="C51" s="164"/>
      <c r="D51" s="164"/>
    </row>
    <row r="52" spans="1:4" ht="15.75" customHeight="1">
      <c r="A52" s="164" t="s">
        <v>45</v>
      </c>
      <c r="B52" s="164"/>
      <c r="C52" s="164"/>
      <c r="D52" s="164"/>
    </row>
    <row r="53" spans="1:4" ht="31.5" customHeight="1">
      <c r="A53" s="169" t="s">
        <v>46</v>
      </c>
      <c r="B53" s="169"/>
      <c r="C53" s="169"/>
      <c r="D53" s="169"/>
    </row>
    <row r="54" spans="1:4" ht="31.5" customHeight="1">
      <c r="A54" s="169" t="s">
        <v>40</v>
      </c>
      <c r="B54" s="169"/>
      <c r="C54" s="169"/>
      <c r="D54" s="169"/>
    </row>
    <row r="55" spans="1:4" ht="15.75" customHeight="1">
      <c r="A55" s="164" t="s">
        <v>41</v>
      </c>
      <c r="B55" s="164"/>
      <c r="C55" s="164"/>
      <c r="D55" s="164"/>
    </row>
    <row r="56" spans="1:4" ht="31.5" customHeight="1">
      <c r="A56" s="169" t="s">
        <v>47</v>
      </c>
      <c r="B56" s="169"/>
      <c r="C56" s="169"/>
      <c r="D56" s="169"/>
    </row>
  </sheetData>
  <sheetProtection/>
  <mergeCells count="41">
    <mergeCell ref="A24:B24"/>
    <mergeCell ref="A3:D3"/>
    <mergeCell ref="A17:B17"/>
    <mergeCell ref="A20:B20"/>
    <mergeCell ref="A21:B21"/>
    <mergeCell ref="A22:B22"/>
    <mergeCell ref="A10:B10"/>
    <mergeCell ref="A11:B11"/>
    <mergeCell ref="A12:B12"/>
    <mergeCell ref="A13:B13"/>
    <mergeCell ref="A14:B14"/>
    <mergeCell ref="A18:B18"/>
    <mergeCell ref="A23:B23"/>
    <mergeCell ref="A15:B15"/>
    <mergeCell ref="A16:B16"/>
    <mergeCell ref="A19:B19"/>
    <mergeCell ref="A56:D56"/>
    <mergeCell ref="A53:D53"/>
    <mergeCell ref="A25:B25"/>
    <mergeCell ref="A26:B26"/>
    <mergeCell ref="A41:B41"/>
    <mergeCell ref="A51:D51"/>
    <mergeCell ref="A52:D52"/>
    <mergeCell ref="A28:B28"/>
    <mergeCell ref="A35:B35"/>
    <mergeCell ref="A37:B37"/>
    <mergeCell ref="A55:D55"/>
    <mergeCell ref="A31:B31"/>
    <mergeCell ref="A33:B33"/>
    <mergeCell ref="A32:B32"/>
    <mergeCell ref="A34:B34"/>
    <mergeCell ref="A42:B42"/>
    <mergeCell ref="A54:D54"/>
    <mergeCell ref="A36:B36"/>
    <mergeCell ref="A27:B27"/>
    <mergeCell ref="A38:B38"/>
    <mergeCell ref="A29:B29"/>
    <mergeCell ref="A30:B30"/>
    <mergeCell ref="A44:D44"/>
    <mergeCell ref="A39:B39"/>
    <mergeCell ref="A40:B40"/>
  </mergeCells>
  <printOptions/>
  <pageMargins left="1.25" right="0.2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2"/>
  <sheetViews>
    <sheetView showGridLines="0" tabSelected="1" defaultGridColor="0" view="pageBreakPreview" zoomScaleSheetLayoutView="100" zoomScalePageLayoutView="0" colorId="23" workbookViewId="0" topLeftCell="A1">
      <selection activeCell="B42" sqref="B42"/>
    </sheetView>
  </sheetViews>
  <sheetFormatPr defaultColWidth="9.140625" defaultRowHeight="15.75" customHeight="1"/>
  <cols>
    <col min="1" max="1" width="12.00390625" style="1" customWidth="1"/>
    <col min="2" max="2" width="70.7109375" style="1" customWidth="1"/>
    <col min="3" max="3" width="19.8515625" style="1" customWidth="1"/>
    <col min="4" max="4" width="20.00390625" style="1" hidden="1" customWidth="1"/>
    <col min="5" max="5" width="52.140625" style="1" customWidth="1"/>
    <col min="6" max="6" width="14.00390625" style="1" customWidth="1"/>
    <col min="7" max="7" width="47.57421875" style="1" bestFit="1" customWidth="1"/>
    <col min="8" max="8" width="27.7109375" style="1" bestFit="1" customWidth="1"/>
    <col min="9" max="9" width="46.00390625" style="1" bestFit="1" customWidth="1"/>
    <col min="10" max="10" width="43.28125" style="1" bestFit="1" customWidth="1"/>
    <col min="11" max="16384" width="9.140625" style="1" customWidth="1"/>
  </cols>
  <sheetData>
    <row r="1" spans="1:5" ht="19.5" customHeight="1">
      <c r="A1" s="181" t="s">
        <v>204</v>
      </c>
      <c r="B1" s="182"/>
      <c r="C1" s="182"/>
      <c r="D1" s="182"/>
      <c r="E1" s="183"/>
    </row>
    <row r="2" spans="1:7" s="29" customFormat="1" ht="20.25" customHeight="1">
      <c r="A2" s="95" t="s">
        <v>8</v>
      </c>
      <c r="B2" s="138"/>
      <c r="C2" s="96" t="s">
        <v>10</v>
      </c>
      <c r="D2" s="97"/>
      <c r="E2" s="30"/>
      <c r="G2" s="137"/>
    </row>
    <row r="3" spans="1:7" s="29" customFormat="1" ht="20.25" customHeight="1">
      <c r="A3" s="83" t="s">
        <v>202</v>
      </c>
      <c r="B3" s="139"/>
      <c r="C3" s="83" t="s">
        <v>12</v>
      </c>
      <c r="D3" s="52"/>
      <c r="E3" s="30"/>
      <c r="G3" s="137"/>
    </row>
    <row r="4" spans="1:7" s="29" customFormat="1" ht="20.25" customHeight="1">
      <c r="A4" s="83" t="s">
        <v>203</v>
      </c>
      <c r="B4" s="140"/>
      <c r="C4" s="83" t="s">
        <v>194</v>
      </c>
      <c r="D4" s="47"/>
      <c r="E4" s="30"/>
      <c r="G4" s="137"/>
    </row>
    <row r="5" spans="1:5" s="29" customFormat="1" ht="20.25" customHeight="1">
      <c r="A5" s="77" t="s">
        <v>11</v>
      </c>
      <c r="B5" s="139"/>
      <c r="C5" s="114" t="s">
        <v>111</v>
      </c>
      <c r="D5" s="47"/>
      <c r="E5" s="30"/>
    </row>
    <row r="6" spans="1:7" s="29" customFormat="1" ht="20.25" customHeight="1">
      <c r="A6" s="83" t="s">
        <v>206</v>
      </c>
      <c r="B6" s="141"/>
      <c r="C6" s="84"/>
      <c r="D6" s="47"/>
      <c r="E6" s="53"/>
      <c r="G6" s="137"/>
    </row>
    <row r="7" spans="1:5" s="64" customFormat="1" ht="25.5" customHeight="1">
      <c r="A7" s="60" t="s">
        <v>112</v>
      </c>
      <c r="B7" s="61" t="s">
        <v>53</v>
      </c>
      <c r="C7" s="62" t="s">
        <v>138</v>
      </c>
      <c r="D7" s="63" t="s">
        <v>146</v>
      </c>
      <c r="E7" s="85" t="s">
        <v>147</v>
      </c>
    </row>
    <row r="8" spans="1:5" s="64" customFormat="1" ht="28.5" customHeight="1">
      <c r="A8" s="60" t="s">
        <v>113</v>
      </c>
      <c r="B8" s="61" t="s">
        <v>122</v>
      </c>
      <c r="C8" s="65"/>
      <c r="D8" s="66"/>
      <c r="E8" s="53"/>
    </row>
    <row r="9" spans="1:5" s="41" customFormat="1" ht="21.75" customHeight="1">
      <c r="A9" s="42">
        <v>1</v>
      </c>
      <c r="B9" s="46" t="s">
        <v>117</v>
      </c>
      <c r="C9" s="142"/>
      <c r="D9" s="55"/>
      <c r="E9" s="53" t="s">
        <v>130</v>
      </c>
    </row>
    <row r="10" spans="1:5" s="41" customFormat="1" ht="22.5" customHeight="1">
      <c r="A10" s="42">
        <v>2</v>
      </c>
      <c r="B10" s="46" t="s">
        <v>151</v>
      </c>
      <c r="C10" s="143"/>
      <c r="D10" s="56"/>
      <c r="E10" s="53" t="s">
        <v>130</v>
      </c>
    </row>
    <row r="11" spans="1:5" s="41" customFormat="1" ht="22.5" customHeight="1">
      <c r="A11" s="42">
        <v>3</v>
      </c>
      <c r="B11" s="46" t="s">
        <v>118</v>
      </c>
      <c r="C11" s="143"/>
      <c r="D11" s="56"/>
      <c r="E11" s="91" t="s">
        <v>161</v>
      </c>
    </row>
    <row r="12" spans="1:5" s="64" customFormat="1" ht="22.5" customHeight="1">
      <c r="A12" s="60"/>
      <c r="B12" s="61" t="s">
        <v>119</v>
      </c>
      <c r="C12" s="144">
        <f>SUM(C9:C11)</f>
        <v>0</v>
      </c>
      <c r="D12" s="67"/>
      <c r="E12" s="53"/>
    </row>
    <row r="13" spans="1:5" s="64" customFormat="1" ht="22.5" customHeight="1">
      <c r="A13" s="68" t="s">
        <v>120</v>
      </c>
      <c r="B13" s="69" t="s">
        <v>136</v>
      </c>
      <c r="C13" s="145"/>
      <c r="D13" s="70"/>
      <c r="E13" s="53"/>
    </row>
    <row r="14" spans="1:5" s="41" customFormat="1" ht="22.5" customHeight="1">
      <c r="A14" s="49"/>
      <c r="B14" s="48" t="s">
        <v>143</v>
      </c>
      <c r="C14" s="146"/>
      <c r="D14" s="57"/>
      <c r="E14" s="91" t="s">
        <v>160</v>
      </c>
    </row>
    <row r="15" spans="1:5" s="41" customFormat="1" ht="22.5" customHeight="1">
      <c r="A15" s="49"/>
      <c r="B15" s="94" t="s">
        <v>145</v>
      </c>
      <c r="C15" s="146"/>
      <c r="D15" s="57"/>
      <c r="E15" s="53"/>
    </row>
    <row r="16" spans="1:5" s="41" customFormat="1" ht="22.5" customHeight="1">
      <c r="A16" s="49"/>
      <c r="B16" s="135" t="s">
        <v>191</v>
      </c>
      <c r="C16" s="146"/>
      <c r="D16" s="57"/>
      <c r="E16" s="53"/>
    </row>
    <row r="17" spans="1:5" s="29" customFormat="1" ht="44.25" customHeight="1">
      <c r="A17" s="128"/>
      <c r="B17" s="136" t="s">
        <v>199</v>
      </c>
      <c r="C17" s="147"/>
      <c r="D17" s="131"/>
      <c r="E17" s="115"/>
    </row>
    <row r="18" spans="1:5" s="41" customFormat="1" ht="22.5" customHeight="1">
      <c r="A18" s="50"/>
      <c r="B18" s="88" t="s">
        <v>205</v>
      </c>
      <c r="C18" s="148"/>
      <c r="D18" s="58"/>
      <c r="E18" s="101" t="s">
        <v>131</v>
      </c>
    </row>
    <row r="19" spans="1:10" s="41" customFormat="1" ht="22.5" customHeight="1">
      <c r="A19" s="50"/>
      <c r="B19" s="51" t="s">
        <v>141</v>
      </c>
      <c r="C19" s="148"/>
      <c r="D19" s="58"/>
      <c r="E19" s="101" t="s">
        <v>130</v>
      </c>
      <c r="F19" s="129"/>
      <c r="G19" s="129"/>
      <c r="H19" s="129"/>
      <c r="I19" s="129"/>
      <c r="J19" s="130"/>
    </row>
    <row r="20" spans="1:10" s="76" customFormat="1" ht="22.5" customHeight="1">
      <c r="A20" s="71"/>
      <c r="B20" s="72" t="s">
        <v>144</v>
      </c>
      <c r="C20" s="149">
        <f>C14-C16-C18-C19</f>
        <v>0</v>
      </c>
      <c r="D20" s="73"/>
      <c r="E20" s="101"/>
      <c r="F20" s="74"/>
      <c r="G20" s="74"/>
      <c r="H20" s="74"/>
      <c r="I20" s="74"/>
      <c r="J20" s="75"/>
    </row>
    <row r="21" spans="1:5" s="64" customFormat="1" ht="15" customHeight="1">
      <c r="A21" s="132" t="s">
        <v>57</v>
      </c>
      <c r="B21" s="133" t="s">
        <v>110</v>
      </c>
      <c r="C21" s="134" t="s">
        <v>127</v>
      </c>
      <c r="D21" s="134"/>
      <c r="E21" s="115"/>
    </row>
    <row r="22" spans="1:5" s="29" customFormat="1" ht="21.75" customHeight="1">
      <c r="A22" s="116"/>
      <c r="B22" s="117" t="s">
        <v>139</v>
      </c>
      <c r="C22" s="150"/>
      <c r="D22" s="118"/>
      <c r="E22" s="176" t="s">
        <v>200</v>
      </c>
    </row>
    <row r="23" spans="1:5" s="29" customFormat="1" ht="21.75" customHeight="1">
      <c r="A23" s="116"/>
      <c r="B23" s="119"/>
      <c r="C23" s="150"/>
      <c r="D23" s="118"/>
      <c r="E23" s="177"/>
    </row>
    <row r="24" spans="1:5" s="64" customFormat="1" ht="22.5" customHeight="1">
      <c r="A24" s="120"/>
      <c r="B24" s="78" t="s">
        <v>140</v>
      </c>
      <c r="C24" s="151"/>
      <c r="D24" s="78"/>
      <c r="E24" s="177"/>
    </row>
    <row r="25" spans="1:5" s="64" customFormat="1" ht="18" customHeight="1">
      <c r="A25" s="98" t="s">
        <v>142</v>
      </c>
      <c r="B25" s="99" t="s">
        <v>195</v>
      </c>
      <c r="C25" s="100"/>
      <c r="D25" s="99"/>
      <c r="E25" s="101"/>
    </row>
    <row r="26" spans="1:5" s="29" customFormat="1" ht="17.25" customHeight="1">
      <c r="A26" s="39">
        <v>1</v>
      </c>
      <c r="B26" s="30" t="s">
        <v>62</v>
      </c>
      <c r="C26" s="152"/>
      <c r="D26" s="55"/>
      <c r="E26" s="91" t="s">
        <v>162</v>
      </c>
    </row>
    <row r="27" spans="1:5" s="41" customFormat="1" ht="17.25" customHeight="1">
      <c r="A27" s="43">
        <v>2</v>
      </c>
      <c r="B27" s="87" t="s">
        <v>197</v>
      </c>
      <c r="C27" s="153"/>
      <c r="D27" s="56"/>
      <c r="E27" s="91" t="s">
        <v>162</v>
      </c>
    </row>
    <row r="28" spans="1:5" s="41" customFormat="1" ht="26.25" customHeight="1">
      <c r="A28" s="44">
        <v>3</v>
      </c>
      <c r="B28" s="87" t="s">
        <v>198</v>
      </c>
      <c r="C28" s="154"/>
      <c r="D28" s="56"/>
      <c r="E28" s="91" t="s">
        <v>163</v>
      </c>
    </row>
    <row r="29" spans="1:5" s="41" customFormat="1" ht="17.25" customHeight="1">
      <c r="A29" s="43">
        <v>4</v>
      </c>
      <c r="B29" s="45" t="s">
        <v>116</v>
      </c>
      <c r="C29" s="153"/>
      <c r="D29" s="56"/>
      <c r="E29" s="53" t="s">
        <v>133</v>
      </c>
    </row>
    <row r="30" spans="1:5" s="41" customFormat="1" ht="17.25" customHeight="1">
      <c r="A30" s="44">
        <v>5</v>
      </c>
      <c r="B30" s="45" t="s">
        <v>114</v>
      </c>
      <c r="C30" s="153"/>
      <c r="D30" s="56"/>
      <c r="E30" s="53" t="s">
        <v>130</v>
      </c>
    </row>
    <row r="31" spans="1:5" s="41" customFormat="1" ht="17.25" customHeight="1">
      <c r="A31" s="44">
        <v>6</v>
      </c>
      <c r="B31" s="89" t="s">
        <v>207</v>
      </c>
      <c r="C31" s="153"/>
      <c r="D31" s="56"/>
      <c r="E31" s="53" t="s">
        <v>154</v>
      </c>
    </row>
    <row r="32" spans="1:5" s="41" customFormat="1" ht="17.25" customHeight="1">
      <c r="A32" s="44">
        <v>7</v>
      </c>
      <c r="B32" s="89" t="s">
        <v>165</v>
      </c>
      <c r="C32" s="153"/>
      <c r="D32" s="56"/>
      <c r="E32" s="102" t="s">
        <v>149</v>
      </c>
    </row>
    <row r="33" spans="1:5" s="41" customFormat="1" ht="17.25" customHeight="1">
      <c r="A33" s="44">
        <v>8</v>
      </c>
      <c r="B33" s="45" t="s">
        <v>153</v>
      </c>
      <c r="C33" s="153"/>
      <c r="D33" s="56"/>
      <c r="E33" s="91" t="s">
        <v>208</v>
      </c>
    </row>
    <row r="34" spans="1:5" s="41" customFormat="1" ht="17.25" customHeight="1">
      <c r="A34" s="44">
        <v>9</v>
      </c>
      <c r="B34" s="45" t="s">
        <v>115</v>
      </c>
      <c r="C34" s="153"/>
      <c r="D34" s="56"/>
      <c r="E34" s="53" t="s">
        <v>130</v>
      </c>
    </row>
    <row r="35" spans="1:5" s="41" customFormat="1" ht="17.25" customHeight="1">
      <c r="A35" s="43">
        <v>10</v>
      </c>
      <c r="B35" s="45" t="s">
        <v>150</v>
      </c>
      <c r="C35" s="153"/>
      <c r="D35" s="56"/>
      <c r="E35" s="53" t="s">
        <v>152</v>
      </c>
    </row>
    <row r="36" spans="1:5" s="41" customFormat="1" ht="17.25" customHeight="1">
      <c r="A36" s="40">
        <v>11</v>
      </c>
      <c r="B36" s="45" t="s">
        <v>55</v>
      </c>
      <c r="C36" s="153"/>
      <c r="D36" s="56"/>
      <c r="E36" s="91" t="s">
        <v>164</v>
      </c>
    </row>
    <row r="37" spans="1:5" s="29" customFormat="1" ht="17.25" customHeight="1">
      <c r="A37" s="40">
        <v>12</v>
      </c>
      <c r="B37" s="31" t="s">
        <v>123</v>
      </c>
      <c r="C37" s="155"/>
      <c r="D37" s="59"/>
      <c r="E37" s="53" t="s">
        <v>132</v>
      </c>
    </row>
    <row r="38" spans="1:5" s="64" customFormat="1" ht="30" customHeight="1">
      <c r="A38" s="174" t="s">
        <v>196</v>
      </c>
      <c r="B38" s="175"/>
      <c r="C38" s="156">
        <f>SUM(C26:C37)</f>
        <v>0</v>
      </c>
      <c r="D38" s="67"/>
      <c r="E38" s="53"/>
    </row>
    <row r="39" spans="1:5" s="64" customFormat="1" ht="15" customHeight="1">
      <c r="A39" s="79" t="s">
        <v>59</v>
      </c>
      <c r="B39" s="80" t="s">
        <v>56</v>
      </c>
      <c r="C39" s="81"/>
      <c r="D39" s="82"/>
      <c r="E39" s="53"/>
    </row>
    <row r="40" spans="1:5" s="29" customFormat="1" ht="28.5" customHeight="1">
      <c r="A40" s="40">
        <v>1</v>
      </c>
      <c r="B40" s="90" t="s">
        <v>201</v>
      </c>
      <c r="C40" s="155"/>
      <c r="D40" s="59"/>
      <c r="E40" s="53" t="s">
        <v>134</v>
      </c>
    </row>
    <row r="41" spans="1:5" s="29" customFormat="1" ht="51.75" customHeight="1">
      <c r="A41" s="40">
        <v>2</v>
      </c>
      <c r="B41" s="90" t="s">
        <v>157</v>
      </c>
      <c r="C41" s="155"/>
      <c r="D41" s="59"/>
      <c r="E41" s="92" t="s">
        <v>189</v>
      </c>
    </row>
    <row r="42" spans="1:5" s="29" customFormat="1" ht="29.25" customHeight="1">
      <c r="A42" s="40">
        <v>3</v>
      </c>
      <c r="B42" s="38" t="s">
        <v>137</v>
      </c>
      <c r="C42" s="155"/>
      <c r="D42" s="59"/>
      <c r="E42" s="92" t="s">
        <v>190</v>
      </c>
    </row>
    <row r="43" spans="1:5" s="29" customFormat="1" ht="16.5" customHeight="1">
      <c r="A43" s="40">
        <v>4</v>
      </c>
      <c r="B43" s="93" t="s">
        <v>159</v>
      </c>
      <c r="C43" s="155"/>
      <c r="D43" s="59"/>
      <c r="E43" s="92" t="s">
        <v>185</v>
      </c>
    </row>
    <row r="44" spans="1:5" s="29" customFormat="1" ht="30" customHeight="1">
      <c r="A44" s="40">
        <v>5</v>
      </c>
      <c r="B44" s="90" t="s">
        <v>187</v>
      </c>
      <c r="C44" s="155"/>
      <c r="D44" s="59"/>
      <c r="E44" s="92" t="s">
        <v>192</v>
      </c>
    </row>
    <row r="45" spans="1:5" s="29" customFormat="1" ht="16.5" customHeight="1">
      <c r="A45" s="40">
        <v>6</v>
      </c>
      <c r="B45" s="86" t="s">
        <v>158</v>
      </c>
      <c r="C45" s="155"/>
      <c r="D45" s="59"/>
      <c r="E45" s="91" t="s">
        <v>188</v>
      </c>
    </row>
    <row r="46" spans="1:5" s="29" customFormat="1" ht="16.5" customHeight="1">
      <c r="A46" s="40">
        <v>7</v>
      </c>
      <c r="B46" s="86" t="s">
        <v>186</v>
      </c>
      <c r="C46" s="155"/>
      <c r="D46" s="59"/>
      <c r="E46" s="53" t="s">
        <v>135</v>
      </c>
    </row>
    <row r="47" spans="1:5" s="29" customFormat="1" ht="16.5" customHeight="1">
      <c r="A47" s="40">
        <v>8</v>
      </c>
      <c r="B47" s="86" t="s">
        <v>156</v>
      </c>
      <c r="C47" s="155"/>
      <c r="D47" s="59"/>
      <c r="E47" s="91" t="s">
        <v>209</v>
      </c>
    </row>
    <row r="48" spans="1:5" s="29" customFormat="1" ht="16.5" customHeight="1">
      <c r="A48" s="122">
        <v>9</v>
      </c>
      <c r="B48" s="123" t="s">
        <v>124</v>
      </c>
      <c r="C48" s="157"/>
      <c r="D48" s="124"/>
      <c r="E48" s="115" t="s">
        <v>155</v>
      </c>
    </row>
    <row r="49" spans="1:5" s="64" customFormat="1" ht="16.5" customHeight="1">
      <c r="A49" s="173" t="s">
        <v>58</v>
      </c>
      <c r="B49" s="173"/>
      <c r="C49" s="158">
        <f>SUM(C40:C48)</f>
        <v>0</v>
      </c>
      <c r="D49" s="120"/>
      <c r="E49" s="101"/>
    </row>
    <row r="50" spans="1:10" s="64" customFormat="1" ht="15" customHeight="1">
      <c r="A50" s="125" t="s">
        <v>121</v>
      </c>
      <c r="B50" s="78" t="s">
        <v>60</v>
      </c>
      <c r="C50" s="78" t="s">
        <v>128</v>
      </c>
      <c r="D50" s="126"/>
      <c r="E50" s="78" t="s">
        <v>129</v>
      </c>
      <c r="F50" s="121"/>
      <c r="G50" s="121"/>
      <c r="H50" s="121"/>
      <c r="I50" s="121"/>
      <c r="J50" s="121"/>
    </row>
    <row r="51" spans="1:5" s="41" customFormat="1" ht="17.25" customHeight="1">
      <c r="A51" s="127"/>
      <c r="B51" s="54" t="s">
        <v>61</v>
      </c>
      <c r="C51" s="54"/>
      <c r="D51" s="54"/>
      <c r="E51" s="54" t="s">
        <v>148</v>
      </c>
    </row>
    <row r="52" spans="1:5" s="41" customFormat="1" ht="27.75" customHeight="1">
      <c r="A52" s="178" t="s">
        <v>193</v>
      </c>
      <c r="B52" s="179"/>
      <c r="C52" s="179"/>
      <c r="D52" s="179"/>
      <c r="E52" s="180"/>
    </row>
    <row r="53" ht="11.25"/>
    <row r="54" ht="11.25"/>
  </sheetData>
  <sheetProtection selectLockedCells="1" selectUnlockedCells="1"/>
  <protectedRanges>
    <protectedRange sqref="B4 C25 B48 C31:C41 C27:C29" name="range1"/>
  </protectedRanges>
  <mergeCells count="5">
    <mergeCell ref="A49:B49"/>
    <mergeCell ref="A38:B38"/>
    <mergeCell ref="E22:E24"/>
    <mergeCell ref="A52:E52"/>
    <mergeCell ref="A1:E1"/>
  </mergeCells>
  <printOptions horizontalCentered="1"/>
  <pageMargins left="0.1968503937007874" right="0.1968503937007874" top="0.5118110236220472" bottom="0.15748031496062992" header="0.15748031496062992" footer="0.15748031496062992"/>
  <pageSetup fitToWidth="0" horizontalDpi="600" verticalDpi="600" orientation="landscape" paperSize="9" scale="90" r:id="rId2"/>
  <headerFooter alignWithMargins="0">
    <oddFooter>&amp;LDate:&amp;CPage &amp;P of &amp;N&amp;R Name with Signature of Employee</oddFooter>
  </headerFooter>
  <rowBreaks count="1" manualBreakCount="1">
    <brk id="24" max="255" man="1"/>
  </rowBreaks>
  <legacyDrawingHF r:id="rId1"/>
</worksheet>
</file>

<file path=xl/worksheets/sheet3.xml><?xml version="1.0" encoding="utf-8"?>
<worksheet xmlns="http://schemas.openxmlformats.org/spreadsheetml/2006/main" xmlns:r="http://schemas.openxmlformats.org/officeDocument/2006/relationships">
  <dimension ref="A1:DL30"/>
  <sheetViews>
    <sheetView showGridLines="0" showRowColHeaders="0" zoomScalePageLayoutView="0" workbookViewId="0" topLeftCell="A1">
      <pane xSplit="30" ySplit="1" topLeftCell="AE5" activePane="bottomRight" state="frozen"/>
      <selection pane="topLeft" activeCell="A1" sqref="A1"/>
      <selection pane="topRight" activeCell="AF1" sqref="AF1"/>
      <selection pane="bottomLeft" activeCell="A4" sqref="A4"/>
      <selection pane="bottomRight" activeCell="B14" sqref="B14:AD14"/>
    </sheetView>
  </sheetViews>
  <sheetFormatPr defaultColWidth="2.8515625" defaultRowHeight="13.5" customHeight="1"/>
  <cols>
    <col min="1" max="29" width="2.8515625" style="105" customWidth="1"/>
    <col min="30" max="30" width="4.28125" style="105" customWidth="1"/>
    <col min="31" max="31" width="34.00390625" style="103" customWidth="1"/>
    <col min="32" max="16384" width="2.8515625" style="105" customWidth="1"/>
  </cols>
  <sheetData>
    <row r="1" spans="1:30" s="103" customFormat="1" ht="19.5" customHeight="1">
      <c r="A1" s="188" t="s">
        <v>166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row>
    <row r="2" spans="1:30" s="103" customFormat="1" ht="19.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row>
    <row r="3" spans="2:116" ht="15.75" customHeight="1">
      <c r="B3" s="189" t="s">
        <v>167</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row>
    <row r="4" spans="2:116" ht="13.5" customHeight="1">
      <c r="B4" s="190" t="s">
        <v>168</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row>
    <row r="5" spans="2:116" ht="13.5" customHeight="1">
      <c r="B5" s="191" t="s">
        <v>169</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row>
    <row r="6" spans="2:116" ht="13.5" customHeight="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row>
    <row r="7" spans="32:116" ht="13.5" customHeight="1">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row>
    <row r="8" spans="2:116" ht="18" customHeight="1">
      <c r="B8" s="107" t="s">
        <v>170</v>
      </c>
      <c r="C8" s="108"/>
      <c r="D8" s="192"/>
      <c r="E8" s="192"/>
      <c r="F8" s="192"/>
      <c r="G8" s="192"/>
      <c r="H8" s="192"/>
      <c r="I8" s="192"/>
      <c r="J8" s="192"/>
      <c r="K8" s="192"/>
      <c r="L8" s="192"/>
      <c r="M8" s="192"/>
      <c r="N8" s="192"/>
      <c r="O8" s="192"/>
      <c r="P8" s="192"/>
      <c r="Q8" s="192"/>
      <c r="R8" s="192"/>
      <c r="S8" s="192"/>
      <c r="T8" s="109"/>
      <c r="U8" s="108"/>
      <c r="V8" s="108"/>
      <c r="W8" s="108"/>
      <c r="X8" s="108"/>
      <c r="Y8" s="108"/>
      <c r="Z8" s="108"/>
      <c r="AA8" s="108"/>
      <c r="AB8" s="108"/>
      <c r="AC8" s="108"/>
      <c r="AD8" s="110" t="s">
        <v>171</v>
      </c>
      <c r="AE8" s="111"/>
      <c r="AF8" s="111"/>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row>
    <row r="9" spans="2:116" ht="18" customHeight="1">
      <c r="B9" s="107" t="s">
        <v>172</v>
      </c>
      <c r="C9" s="108"/>
      <c r="D9" s="108"/>
      <c r="E9" s="108"/>
      <c r="F9" s="108"/>
      <c r="G9" s="108"/>
      <c r="H9" s="108"/>
      <c r="I9" s="108"/>
      <c r="J9" s="108"/>
      <c r="K9" s="108"/>
      <c r="L9" s="108"/>
      <c r="M9" s="108"/>
      <c r="N9" s="108"/>
      <c r="O9" s="108"/>
      <c r="P9" s="108"/>
      <c r="Q9" s="108"/>
      <c r="R9" s="108"/>
      <c r="S9" s="108"/>
      <c r="T9" s="184"/>
      <c r="U9" s="184"/>
      <c r="V9" s="184"/>
      <c r="W9" s="184"/>
      <c r="X9" s="184"/>
      <c r="Y9" s="184"/>
      <c r="Z9" s="108"/>
      <c r="AA9" s="108"/>
      <c r="AB9" s="108"/>
      <c r="AC9" s="108"/>
      <c r="AD9" s="110" t="s">
        <v>173</v>
      </c>
      <c r="AE9" s="111"/>
      <c r="AF9" s="111"/>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row>
    <row r="10" spans="2:116" ht="18" customHeight="1">
      <c r="B10" s="107" t="s">
        <v>174</v>
      </c>
      <c r="C10" s="108"/>
      <c r="D10" s="108"/>
      <c r="E10" s="108"/>
      <c r="F10" s="184"/>
      <c r="G10" s="184"/>
      <c r="H10" s="184"/>
      <c r="I10" s="184"/>
      <c r="J10" s="184"/>
      <c r="K10" s="184"/>
      <c r="L10" s="184"/>
      <c r="M10" s="184"/>
      <c r="N10" s="184"/>
      <c r="O10" s="184"/>
      <c r="P10" s="184"/>
      <c r="Q10" s="184"/>
      <c r="R10" s="184"/>
      <c r="S10" s="184"/>
      <c r="T10" s="184"/>
      <c r="U10" s="184"/>
      <c r="V10" s="184"/>
      <c r="W10" s="184"/>
      <c r="X10" s="184"/>
      <c r="Y10" s="185"/>
      <c r="Z10" s="185"/>
      <c r="AA10" s="185"/>
      <c r="AB10" s="185"/>
      <c r="AC10" s="185"/>
      <c r="AD10" s="185"/>
      <c r="AE10" s="111"/>
      <c r="AF10" s="111"/>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row>
    <row r="11" spans="2:116" ht="18" customHeight="1">
      <c r="B11" s="112" t="s">
        <v>175</v>
      </c>
      <c r="C11" s="108"/>
      <c r="D11" s="108"/>
      <c r="E11" s="108"/>
      <c r="F11" s="108"/>
      <c r="G11" s="108"/>
      <c r="H11" s="108"/>
      <c r="I11" s="108"/>
      <c r="J11" s="108"/>
      <c r="K11" s="108"/>
      <c r="L11" s="108"/>
      <c r="M11" s="108"/>
      <c r="N11" s="108"/>
      <c r="O11" s="108"/>
      <c r="P11" s="108"/>
      <c r="Q11" s="108"/>
      <c r="R11" s="108"/>
      <c r="S11" s="108"/>
      <c r="T11" s="108"/>
      <c r="U11" s="108"/>
      <c r="V11" s="108"/>
      <c r="W11" s="108"/>
      <c r="X11" s="108"/>
      <c r="Y11" s="186"/>
      <c r="Z11" s="186"/>
      <c r="AA11" s="186"/>
      <c r="AB11" s="186"/>
      <c r="AC11" s="186"/>
      <c r="AD11" s="186"/>
      <c r="AE11" s="111"/>
      <c r="AF11" s="111"/>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row>
    <row r="12" spans="2:116" ht="18" customHeight="1">
      <c r="B12" s="107" t="s">
        <v>176</v>
      </c>
      <c r="C12" s="108"/>
      <c r="D12" s="108"/>
      <c r="E12" s="108"/>
      <c r="F12" s="108"/>
      <c r="G12" s="108"/>
      <c r="H12" s="108"/>
      <c r="I12" s="108"/>
      <c r="J12" s="184"/>
      <c r="K12" s="184"/>
      <c r="L12" s="184"/>
      <c r="M12" s="184"/>
      <c r="N12" s="184"/>
      <c r="O12" s="184"/>
      <c r="P12" s="107" t="s">
        <v>177</v>
      </c>
      <c r="Q12" s="108"/>
      <c r="R12" s="108"/>
      <c r="S12" s="108"/>
      <c r="T12" s="108"/>
      <c r="U12" s="108"/>
      <c r="V12" s="108"/>
      <c r="W12" s="108"/>
      <c r="X12" s="108"/>
      <c r="Y12" s="108"/>
      <c r="Z12" s="108"/>
      <c r="AA12" s="108"/>
      <c r="AB12" s="108"/>
      <c r="AC12" s="108"/>
      <c r="AD12" s="108"/>
      <c r="AE12" s="111"/>
      <c r="AF12" s="111"/>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row>
    <row r="13" spans="2:116" ht="18" customHeight="1">
      <c r="B13" s="107" t="s">
        <v>178</v>
      </c>
      <c r="C13" s="108"/>
      <c r="D13" s="108"/>
      <c r="E13" s="108"/>
      <c r="F13" s="108"/>
      <c r="G13" s="108"/>
      <c r="H13" s="108"/>
      <c r="I13" s="108"/>
      <c r="J13" s="108"/>
      <c r="K13" s="184"/>
      <c r="L13" s="184"/>
      <c r="M13" s="184"/>
      <c r="N13" s="184"/>
      <c r="O13" s="184"/>
      <c r="P13" s="184"/>
      <c r="Q13" s="184"/>
      <c r="R13" s="184"/>
      <c r="S13" s="184"/>
      <c r="T13" s="184"/>
      <c r="U13" s="184"/>
      <c r="V13" s="184"/>
      <c r="W13" s="184"/>
      <c r="X13" s="184"/>
      <c r="Y13" s="184"/>
      <c r="Z13" s="184"/>
      <c r="AA13" s="184"/>
      <c r="AB13" s="184"/>
      <c r="AC13" s="184"/>
      <c r="AD13" s="184"/>
      <c r="AE13" s="111"/>
      <c r="AF13" s="111"/>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row>
    <row r="14" spans="2:116" ht="18" customHeight="1">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11"/>
      <c r="AF14" s="111"/>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row>
    <row r="15" spans="2:116" ht="18" customHeight="1">
      <c r="B15" s="112" t="s">
        <v>179</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11"/>
      <c r="AF15" s="111"/>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row>
    <row r="16" spans="2:116" ht="18" customHeight="1">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11"/>
      <c r="AF16" s="111"/>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row>
    <row r="17" spans="2:116" ht="18" customHeight="1">
      <c r="B17" s="112" t="s">
        <v>180</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11"/>
      <c r="AF17" s="111"/>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row>
    <row r="18" spans="2:116" ht="18" customHeight="1">
      <c r="B18" s="112"/>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11"/>
      <c r="AF18" s="111"/>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row>
    <row r="19" spans="2:116" ht="18" customHeight="1">
      <c r="B19" s="112" t="s">
        <v>181</v>
      </c>
      <c r="C19" s="108"/>
      <c r="D19" s="108"/>
      <c r="E19" s="108"/>
      <c r="F19" s="108"/>
      <c r="G19" s="108"/>
      <c r="H19" s="108"/>
      <c r="I19" s="108"/>
      <c r="J19" s="108"/>
      <c r="K19" s="108"/>
      <c r="L19" s="108"/>
      <c r="M19" s="108"/>
      <c r="N19" s="108"/>
      <c r="O19" s="108"/>
      <c r="P19" s="108"/>
      <c r="Q19" s="108"/>
      <c r="R19" s="108"/>
      <c r="S19" s="108"/>
      <c r="T19" s="108"/>
      <c r="U19" s="108"/>
      <c r="V19" s="108"/>
      <c r="W19" s="184"/>
      <c r="X19" s="184"/>
      <c r="Y19" s="184"/>
      <c r="Z19" s="184"/>
      <c r="AA19" s="184"/>
      <c r="AB19" s="184"/>
      <c r="AC19" s="184"/>
      <c r="AD19" s="184"/>
      <c r="AE19" s="111"/>
      <c r="AF19" s="111"/>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row>
    <row r="20" spans="2:116" ht="18" customHeight="1">
      <c r="B20" s="108"/>
      <c r="C20" s="112" t="s">
        <v>182</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11"/>
      <c r="AF20" s="111"/>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row>
    <row r="21" spans="2:116" ht="18" customHeight="1">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11"/>
      <c r="AF21" s="111"/>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row>
    <row r="22" spans="2:116" ht="18" customHeight="1">
      <c r="B22" s="112" t="s">
        <v>183</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11"/>
      <c r="AF22" s="111"/>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row>
    <row r="23" spans="2:116" ht="18" customHeight="1">
      <c r="B23" s="108"/>
      <c r="C23" s="112" t="s">
        <v>184</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11"/>
      <c r="AF23" s="111"/>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row>
    <row r="24" spans="2:116" ht="18" customHeight="1">
      <c r="B24" s="108"/>
      <c r="C24" s="112"/>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11"/>
      <c r="AF24" s="111"/>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row>
    <row r="25" spans="2:116" ht="18" customHeight="1">
      <c r="B25" s="108"/>
      <c r="C25" s="112"/>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11"/>
      <c r="AF25" s="111"/>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row>
    <row r="26" spans="2:32" s="103" customFormat="1" ht="18" customHeight="1">
      <c r="B26" s="111"/>
      <c r="C26" s="113"/>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2:32" s="103" customFormat="1" ht="18" customHeight="1">
      <c r="B27" s="111"/>
      <c r="C27" s="113"/>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2:32" s="103" customFormat="1" ht="18" customHeight="1">
      <c r="B28" s="111"/>
      <c r="C28" s="113"/>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2:32" s="103" customFormat="1" ht="18" customHeight="1">
      <c r="B29" s="111"/>
      <c r="C29" s="113"/>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2:32" s="103" customFormat="1" ht="18" customHeight="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103" customFormat="1" ht="13.5" customHeight="1"/>
    <row r="32" s="103" customFormat="1" ht="13.5" customHeight="1"/>
    <row r="33" s="103" customFormat="1" ht="13.5" customHeight="1"/>
    <row r="34" s="103" customFormat="1" ht="13.5" customHeight="1"/>
    <row r="35" s="103" customFormat="1" ht="13.5" customHeight="1"/>
    <row r="36" s="103" customFormat="1" ht="13.5" customHeight="1"/>
    <row r="37" s="103" customFormat="1" ht="13.5" customHeight="1"/>
    <row r="38" s="103" customFormat="1" ht="13.5" customHeight="1"/>
    <row r="39" s="103" customFormat="1" ht="13.5" customHeight="1"/>
    <row r="40" s="103" customFormat="1" ht="13.5" customHeight="1"/>
    <row r="41" s="103" customFormat="1" ht="13.5" customHeight="1"/>
    <row r="42" s="103" customFormat="1" ht="13.5" customHeight="1"/>
    <row r="43" s="103" customFormat="1" ht="13.5" customHeight="1"/>
    <row r="44" s="103" customFormat="1" ht="13.5" customHeight="1"/>
    <row r="45" s="103" customFormat="1" ht="13.5" customHeight="1"/>
    <row r="46" s="103" customFormat="1" ht="13.5" customHeight="1"/>
    <row r="47" s="103" customFormat="1" ht="13.5" customHeight="1"/>
    <row r="48" s="103" customFormat="1" ht="13.5" customHeight="1"/>
    <row r="49" s="103" customFormat="1" ht="13.5" customHeight="1"/>
    <row r="50" s="103" customFormat="1" ht="13.5" customHeight="1"/>
    <row r="51" s="103" customFormat="1" ht="13.5" customHeight="1"/>
    <row r="52" s="103" customFormat="1" ht="13.5" customHeight="1"/>
    <row r="53" s="103" customFormat="1" ht="13.5" customHeight="1"/>
    <row r="54" s="103" customFormat="1" ht="13.5" customHeight="1"/>
    <row r="55" s="103" customFormat="1" ht="13.5" customHeight="1"/>
    <row r="56" s="103" customFormat="1" ht="13.5" customHeight="1"/>
    <row r="57" s="103" customFormat="1" ht="13.5" customHeight="1"/>
    <row r="58" s="103" customFormat="1" ht="13.5" customHeight="1"/>
    <row r="59" s="103" customFormat="1" ht="13.5" customHeight="1"/>
    <row r="60" s="103" customFormat="1" ht="13.5" customHeight="1"/>
    <row r="61" s="103" customFormat="1" ht="13.5" customHeight="1"/>
    <row r="62" s="103" customFormat="1" ht="13.5" customHeight="1"/>
    <row r="63" s="103" customFormat="1" ht="13.5" customHeight="1"/>
    <row r="64" s="103" customFormat="1" ht="13.5" customHeight="1"/>
    <row r="65" s="103" customFormat="1" ht="13.5" customHeight="1"/>
    <row r="66" s="103" customFormat="1" ht="13.5" customHeight="1"/>
    <row r="67" s="103" customFormat="1" ht="13.5" customHeight="1"/>
    <row r="68" s="103" customFormat="1" ht="13.5" customHeight="1"/>
    <row r="69" s="103" customFormat="1" ht="13.5" customHeight="1"/>
    <row r="70" s="103" customFormat="1" ht="13.5" customHeight="1"/>
    <row r="71" s="103" customFormat="1" ht="13.5" customHeight="1"/>
    <row r="72" s="103" customFormat="1" ht="13.5" customHeight="1"/>
    <row r="73" s="103" customFormat="1" ht="13.5" customHeight="1"/>
    <row r="74" s="103" customFormat="1" ht="13.5" customHeight="1"/>
    <row r="75" s="103" customFormat="1" ht="13.5" customHeight="1"/>
    <row r="76" s="103" customFormat="1" ht="13.5" customHeight="1"/>
    <row r="77" s="103" customFormat="1" ht="13.5" customHeight="1"/>
    <row r="78" s="103" customFormat="1" ht="13.5" customHeight="1"/>
    <row r="79" s="103" customFormat="1" ht="13.5" customHeight="1"/>
    <row r="80" s="103" customFormat="1" ht="13.5" customHeight="1"/>
    <row r="81" s="103" customFormat="1" ht="13.5" customHeight="1"/>
    <row r="82" s="103" customFormat="1" ht="13.5" customHeight="1"/>
    <row r="83" s="103" customFormat="1" ht="13.5" customHeight="1"/>
    <row r="84" s="103" customFormat="1" ht="13.5" customHeight="1"/>
    <row r="85" s="103" customFormat="1" ht="13.5" customHeight="1"/>
    <row r="86" s="103" customFormat="1" ht="13.5" customHeight="1"/>
    <row r="87" s="103" customFormat="1" ht="13.5" customHeight="1"/>
    <row r="88" s="103" customFormat="1" ht="13.5" customHeight="1"/>
    <row r="89" s="103" customFormat="1" ht="13.5" customHeight="1"/>
    <row r="90" s="103" customFormat="1" ht="13.5" customHeight="1"/>
    <row r="91" s="103" customFormat="1" ht="13.5" customHeight="1"/>
    <row r="92" s="103" customFormat="1" ht="13.5" customHeight="1"/>
    <row r="93" s="103" customFormat="1" ht="13.5" customHeight="1"/>
    <row r="94" s="103" customFormat="1" ht="13.5" customHeight="1"/>
    <row r="95" s="103" customFormat="1" ht="13.5" customHeight="1"/>
    <row r="96" s="103" customFormat="1" ht="13.5" customHeight="1"/>
    <row r="97" s="103" customFormat="1" ht="13.5" customHeight="1"/>
    <row r="98" s="103" customFormat="1" ht="13.5" customHeight="1"/>
    <row r="99" s="103" customFormat="1" ht="13.5" customHeight="1"/>
    <row r="100" s="103" customFormat="1" ht="13.5" customHeight="1"/>
    <row r="101" s="103" customFormat="1" ht="13.5" customHeight="1"/>
    <row r="102" s="103" customFormat="1" ht="13.5" customHeight="1"/>
    <row r="103" s="103" customFormat="1" ht="13.5" customHeight="1"/>
    <row r="104" s="103" customFormat="1" ht="13.5" customHeight="1"/>
    <row r="105" s="103" customFormat="1" ht="13.5" customHeight="1"/>
    <row r="106" s="103" customFormat="1" ht="13.5" customHeight="1"/>
    <row r="107" s="103" customFormat="1" ht="13.5" customHeight="1"/>
    <row r="108" s="103" customFormat="1" ht="13.5" customHeight="1"/>
    <row r="109" s="103" customFormat="1" ht="13.5" customHeight="1"/>
    <row r="110" s="103" customFormat="1" ht="13.5" customHeight="1"/>
    <row r="111" s="103" customFormat="1" ht="13.5" customHeight="1"/>
    <row r="112" s="103" customFormat="1" ht="13.5" customHeight="1"/>
    <row r="113" s="103" customFormat="1" ht="13.5" customHeight="1"/>
    <row r="114" s="103" customFormat="1" ht="13.5" customHeight="1"/>
    <row r="115" s="103" customFormat="1" ht="13.5" customHeight="1"/>
    <row r="116" s="103" customFormat="1" ht="13.5" customHeight="1"/>
    <row r="117" s="103" customFormat="1" ht="13.5" customHeight="1"/>
    <row r="118" s="103" customFormat="1" ht="13.5" customHeight="1"/>
    <row r="119" s="103" customFormat="1" ht="13.5" customHeight="1"/>
    <row r="120" s="103" customFormat="1" ht="13.5" customHeight="1"/>
    <row r="121" s="103" customFormat="1" ht="13.5" customHeight="1"/>
    <row r="122" s="103" customFormat="1" ht="13.5" customHeight="1"/>
    <row r="123" s="103" customFormat="1" ht="13.5" customHeight="1"/>
    <row r="124" s="103" customFormat="1" ht="13.5" customHeight="1"/>
    <row r="125" s="103" customFormat="1" ht="13.5" customHeight="1"/>
    <row r="126" s="103" customFormat="1" ht="13.5" customHeight="1"/>
    <row r="127" s="103" customFormat="1" ht="13.5" customHeight="1"/>
    <row r="128" s="103" customFormat="1" ht="13.5" customHeight="1"/>
    <row r="129" s="103" customFormat="1" ht="13.5" customHeight="1"/>
    <row r="130" s="103" customFormat="1" ht="13.5" customHeight="1"/>
    <row r="131" s="103" customFormat="1" ht="13.5" customHeight="1"/>
    <row r="132" s="103" customFormat="1" ht="13.5" customHeight="1"/>
    <row r="133" s="103" customFormat="1" ht="13.5" customHeight="1"/>
    <row r="134" s="103" customFormat="1" ht="13.5" customHeight="1"/>
    <row r="135" s="103" customFormat="1" ht="13.5" customHeight="1"/>
    <row r="136" s="103" customFormat="1" ht="13.5" customHeight="1"/>
    <row r="137" s="103" customFormat="1" ht="13.5" customHeight="1"/>
    <row r="138" s="103" customFormat="1" ht="13.5" customHeight="1"/>
    <row r="139" s="103" customFormat="1" ht="13.5" customHeight="1"/>
    <row r="140" s="103" customFormat="1" ht="13.5" customHeight="1"/>
    <row r="141" s="103" customFormat="1" ht="13.5" customHeight="1"/>
    <row r="142" s="103" customFormat="1" ht="13.5" customHeight="1"/>
    <row r="143" s="103" customFormat="1" ht="13.5" customHeight="1"/>
    <row r="144" s="103" customFormat="1" ht="13.5" customHeight="1"/>
    <row r="145" s="103" customFormat="1" ht="13.5" customHeight="1"/>
    <row r="146" s="103" customFormat="1" ht="13.5" customHeight="1"/>
    <row r="147" s="103" customFormat="1" ht="13.5" customHeight="1"/>
    <row r="148" s="103" customFormat="1" ht="13.5" customHeight="1"/>
    <row r="149" s="103" customFormat="1" ht="13.5" customHeight="1"/>
    <row r="150" s="103" customFormat="1" ht="13.5" customHeight="1"/>
    <row r="151" s="103" customFormat="1" ht="13.5" customHeight="1"/>
    <row r="152" s="103" customFormat="1" ht="13.5" customHeight="1"/>
    <row r="153" s="103" customFormat="1" ht="13.5" customHeight="1"/>
    <row r="154" s="103" customFormat="1" ht="13.5" customHeight="1"/>
    <row r="155" s="103" customFormat="1" ht="13.5" customHeight="1"/>
    <row r="156" s="103" customFormat="1" ht="13.5" customHeight="1"/>
    <row r="157" s="103" customFormat="1" ht="13.5" customHeight="1"/>
    <row r="158" s="103" customFormat="1" ht="13.5" customHeight="1"/>
    <row r="159" s="103" customFormat="1" ht="13.5" customHeight="1"/>
    <row r="160" s="103" customFormat="1" ht="13.5" customHeight="1"/>
    <row r="161" s="103" customFormat="1" ht="13.5" customHeight="1"/>
    <row r="162" s="103" customFormat="1" ht="13.5" customHeight="1"/>
    <row r="163" s="103" customFormat="1" ht="13.5" customHeight="1"/>
    <row r="164" s="103" customFormat="1" ht="13.5" customHeight="1"/>
    <row r="165" s="103" customFormat="1" ht="13.5" customHeight="1"/>
    <row r="166" s="103" customFormat="1" ht="13.5" customHeight="1"/>
    <row r="167" s="103" customFormat="1" ht="13.5" customHeight="1"/>
    <row r="168" s="103" customFormat="1" ht="13.5" customHeight="1"/>
    <row r="169" s="103" customFormat="1" ht="13.5" customHeight="1"/>
    <row r="170" s="103" customFormat="1" ht="13.5" customHeight="1"/>
    <row r="171" s="103" customFormat="1" ht="13.5" customHeight="1"/>
    <row r="172" s="103" customFormat="1" ht="13.5" customHeight="1"/>
    <row r="173" s="103" customFormat="1" ht="13.5" customHeight="1"/>
    <row r="174" s="103" customFormat="1" ht="13.5" customHeight="1"/>
    <row r="175" s="103" customFormat="1" ht="13.5" customHeight="1"/>
    <row r="176" s="103" customFormat="1" ht="13.5" customHeight="1"/>
    <row r="177" s="103" customFormat="1" ht="13.5" customHeight="1"/>
    <row r="178" s="103" customFormat="1" ht="13.5" customHeight="1"/>
    <row r="179" s="103" customFormat="1" ht="13.5" customHeight="1"/>
    <row r="180" s="103" customFormat="1" ht="13.5" customHeight="1"/>
    <row r="181" s="103" customFormat="1" ht="13.5" customHeight="1"/>
    <row r="182" s="103" customFormat="1" ht="13.5" customHeight="1"/>
    <row r="183" s="103" customFormat="1" ht="13.5" customHeight="1"/>
    <row r="184" s="103" customFormat="1" ht="13.5" customHeight="1"/>
    <row r="185" s="103" customFormat="1" ht="13.5" customHeight="1"/>
    <row r="186" s="103" customFormat="1" ht="13.5" customHeight="1"/>
    <row r="187" s="103" customFormat="1" ht="13.5" customHeight="1"/>
    <row r="188" s="103" customFormat="1" ht="13.5" customHeight="1"/>
    <row r="189" s="103" customFormat="1" ht="13.5" customHeight="1"/>
    <row r="190" s="103" customFormat="1" ht="13.5" customHeight="1"/>
    <row r="191" s="103" customFormat="1" ht="13.5" customHeight="1"/>
    <row r="192" s="103" customFormat="1" ht="13.5" customHeight="1"/>
    <row r="193" s="103" customFormat="1" ht="13.5" customHeight="1"/>
    <row r="194" s="103" customFormat="1" ht="13.5" customHeight="1"/>
  </sheetData>
  <sheetProtection password="C789" sheet="1" objects="1" scenarios="1" formatCells="0" formatColumns="0" formatRows="0" insertColumns="0" insertRows="0" insertHyperlinks="0" deleteColumns="0" deleteRows="0" selectLockedCells="1"/>
  <mergeCells count="12">
    <mergeCell ref="A1:AD1"/>
    <mergeCell ref="B3:AD3"/>
    <mergeCell ref="B4:AD4"/>
    <mergeCell ref="B5:AD5"/>
    <mergeCell ref="D8:S8"/>
    <mergeCell ref="T9:Y9"/>
    <mergeCell ref="F10:AD10"/>
    <mergeCell ref="Y11:AD11"/>
    <mergeCell ref="J12:O12"/>
    <mergeCell ref="K13:AD13"/>
    <mergeCell ref="B14:AD14"/>
    <mergeCell ref="W19:AD19"/>
  </mergeCells>
  <printOptions/>
  <pageMargins left="0.5" right="0.5" top="1" bottom="1" header="0.5" footer="0.25"/>
  <pageSetup horizontalDpi="300" verticalDpi="300" orientation="portrait" paperSize="9" r:id="rId1"/>
  <headerFooter alignWithMargins="0">
    <oddFooter>&amp;L&amp;"Arial,Regular"&amp;8Form by Finotax</oddFooter>
  </headerFooter>
</worksheet>
</file>

<file path=xl/worksheets/sheet4.xml><?xml version="1.0" encoding="utf-8"?>
<worksheet xmlns="http://schemas.openxmlformats.org/spreadsheetml/2006/main" xmlns:r="http://schemas.openxmlformats.org/officeDocument/2006/relationships">
  <dimension ref="A2:L49"/>
  <sheetViews>
    <sheetView view="pageBreakPreview" zoomScaleNormal="90" zoomScaleSheetLayoutView="100" zoomScalePageLayoutView="0" workbookViewId="0" topLeftCell="A25">
      <selection activeCell="A4" sqref="A4"/>
    </sheetView>
  </sheetViews>
  <sheetFormatPr defaultColWidth="9.140625" defaultRowHeight="12.75"/>
  <cols>
    <col min="1" max="1" width="9.140625" style="32" customWidth="1"/>
    <col min="2" max="2" width="11.8515625" style="32" customWidth="1"/>
    <col min="3" max="3" width="13.28125" style="32" customWidth="1"/>
    <col min="4" max="4" width="12.28125" style="32" customWidth="1"/>
    <col min="5" max="5" width="13.57421875" style="32" customWidth="1"/>
    <col min="6" max="6" width="14.57421875" style="32" customWidth="1"/>
    <col min="7" max="7" width="23.28125" style="32" customWidth="1"/>
    <col min="8" max="8" width="17.57421875" style="32" customWidth="1"/>
    <col min="9" max="9" width="9.140625" style="32" customWidth="1"/>
    <col min="10" max="10" width="17.28125" style="32" customWidth="1"/>
    <col min="11" max="11" width="11.421875" style="32" customWidth="1"/>
    <col min="12" max="16384" width="9.140625" style="32" customWidth="1"/>
  </cols>
  <sheetData>
    <row r="2" spans="1:12" ht="12.75">
      <c r="A2" s="200" t="s">
        <v>63</v>
      </c>
      <c r="B2" s="200"/>
      <c r="C2" s="200"/>
      <c r="D2" s="200"/>
      <c r="E2" s="200"/>
      <c r="F2" s="200"/>
      <c r="G2" s="200"/>
      <c r="H2" s="200"/>
      <c r="I2" s="200"/>
      <c r="J2" s="200"/>
      <c r="K2" s="200"/>
      <c r="L2" s="200"/>
    </row>
    <row r="3" spans="1:12" ht="12.75">
      <c r="A3" s="200" t="s">
        <v>64</v>
      </c>
      <c r="B3" s="200"/>
      <c r="C3" s="200"/>
      <c r="D3" s="200"/>
      <c r="E3" s="200"/>
      <c r="F3" s="200"/>
      <c r="G3" s="200"/>
      <c r="H3" s="200"/>
      <c r="I3" s="200"/>
      <c r="J3" s="200"/>
      <c r="K3" s="200"/>
      <c r="L3" s="200"/>
    </row>
    <row r="4" ht="12.75">
      <c r="A4" s="32" t="s">
        <v>65</v>
      </c>
    </row>
    <row r="5" ht="12.75">
      <c r="A5" s="32" t="s">
        <v>66</v>
      </c>
    </row>
    <row r="6" ht="12.75">
      <c r="A6" s="32" t="s">
        <v>67</v>
      </c>
    </row>
    <row r="7" ht="12.75">
      <c r="A7" s="32" t="s">
        <v>68</v>
      </c>
    </row>
    <row r="8" spans="1:12" ht="30.75" customHeight="1">
      <c r="A8" s="193" t="s">
        <v>54</v>
      </c>
      <c r="B8" s="193" t="s">
        <v>69</v>
      </c>
      <c r="C8" s="193" t="s">
        <v>70</v>
      </c>
      <c r="D8" s="193" t="s">
        <v>71</v>
      </c>
      <c r="E8" s="193" t="s">
        <v>72</v>
      </c>
      <c r="F8" s="202" t="s">
        <v>73</v>
      </c>
      <c r="G8" s="202"/>
      <c r="H8" s="202"/>
      <c r="I8" s="193" t="s">
        <v>74</v>
      </c>
      <c r="J8" s="193" t="s">
        <v>75</v>
      </c>
      <c r="K8" s="193" t="s">
        <v>76</v>
      </c>
      <c r="L8" s="193" t="s">
        <v>77</v>
      </c>
    </row>
    <row r="9" spans="1:12" ht="94.5" customHeight="1">
      <c r="A9" s="193"/>
      <c r="B9" s="193"/>
      <c r="C9" s="193"/>
      <c r="D9" s="193"/>
      <c r="E9" s="193"/>
      <c r="F9" s="34" t="s">
        <v>78</v>
      </c>
      <c r="G9" s="34" t="s">
        <v>79</v>
      </c>
      <c r="H9" s="34" t="s">
        <v>80</v>
      </c>
      <c r="I9" s="193"/>
      <c r="J9" s="193"/>
      <c r="K9" s="193"/>
      <c r="L9" s="193"/>
    </row>
    <row r="10" spans="1:12" ht="12.75">
      <c r="A10" s="35">
        <v>1</v>
      </c>
      <c r="B10" s="35">
        <v>2</v>
      </c>
      <c r="C10" s="35">
        <v>3</v>
      </c>
      <c r="D10" s="35">
        <v>4</v>
      </c>
      <c r="E10" s="35">
        <v>5</v>
      </c>
      <c r="F10" s="35">
        <v>6</v>
      </c>
      <c r="G10" s="35">
        <v>7</v>
      </c>
      <c r="H10" s="35">
        <v>8</v>
      </c>
      <c r="I10" s="35">
        <v>9</v>
      </c>
      <c r="J10" s="35">
        <v>10</v>
      </c>
      <c r="K10" s="35">
        <v>11</v>
      </c>
      <c r="L10" s="35">
        <v>12</v>
      </c>
    </row>
    <row r="11" spans="1:12" ht="79.5" customHeight="1">
      <c r="A11" s="36"/>
      <c r="B11" s="36"/>
      <c r="C11" s="36"/>
      <c r="D11" s="36"/>
      <c r="E11" s="36"/>
      <c r="F11" s="36"/>
      <c r="G11" s="36"/>
      <c r="H11" s="36"/>
      <c r="I11" s="36"/>
      <c r="J11" s="36"/>
      <c r="K11" s="36"/>
      <c r="L11" s="36"/>
    </row>
    <row r="12" spans="1:12" ht="12.75">
      <c r="A12" s="37"/>
      <c r="B12" s="37"/>
      <c r="C12" s="37"/>
      <c r="D12" s="37"/>
      <c r="E12" s="37"/>
      <c r="F12" s="37"/>
      <c r="G12" s="37"/>
      <c r="H12" s="37"/>
      <c r="I12" s="37"/>
      <c r="J12" s="37"/>
      <c r="K12" s="37"/>
      <c r="L12" s="37"/>
    </row>
    <row r="13" spans="1:12" ht="12.75">
      <c r="A13" s="37"/>
      <c r="B13" s="37"/>
      <c r="C13" s="37"/>
      <c r="D13" s="37"/>
      <c r="E13" s="37"/>
      <c r="F13" s="37"/>
      <c r="G13" s="37"/>
      <c r="H13" s="37"/>
      <c r="I13" s="37"/>
      <c r="J13" s="37"/>
      <c r="K13" s="37"/>
      <c r="L13" s="37"/>
    </row>
    <row r="16" spans="1:10" ht="12.75">
      <c r="A16" s="32" t="s">
        <v>81</v>
      </c>
      <c r="J16" s="32" t="s">
        <v>82</v>
      </c>
    </row>
    <row r="18" spans="1:12" ht="12.75">
      <c r="A18" s="200" t="s">
        <v>83</v>
      </c>
      <c r="B18" s="200"/>
      <c r="C18" s="200"/>
      <c r="D18" s="200"/>
      <c r="E18" s="200"/>
      <c r="F18" s="200"/>
      <c r="G18" s="200"/>
      <c r="H18" s="200"/>
      <c r="I18" s="200"/>
      <c r="J18" s="200"/>
      <c r="K18" s="200"/>
      <c r="L18" s="200"/>
    </row>
    <row r="19" ht="12.75">
      <c r="A19" s="32" t="s">
        <v>84</v>
      </c>
    </row>
    <row r="20" ht="12.75">
      <c r="A20" s="32" t="s">
        <v>85</v>
      </c>
    </row>
    <row r="21" spans="1:10" ht="12.75">
      <c r="A21" s="32" t="s">
        <v>86</v>
      </c>
      <c r="J21" s="32" t="s">
        <v>82</v>
      </c>
    </row>
    <row r="24" spans="1:12" ht="12.75">
      <c r="A24" s="200" t="s">
        <v>87</v>
      </c>
      <c r="B24" s="200"/>
      <c r="C24" s="200"/>
      <c r="D24" s="200"/>
      <c r="E24" s="200"/>
      <c r="F24" s="200"/>
      <c r="G24" s="200"/>
      <c r="H24" s="200"/>
      <c r="I24" s="200"/>
      <c r="J24" s="200"/>
      <c r="K24" s="200"/>
      <c r="L24" s="200"/>
    </row>
    <row r="25" spans="1:12" ht="12.75">
      <c r="A25" s="200" t="s">
        <v>88</v>
      </c>
      <c r="B25" s="200"/>
      <c r="C25" s="200"/>
      <c r="D25" s="200"/>
      <c r="E25" s="200"/>
      <c r="F25" s="200"/>
      <c r="G25" s="200"/>
      <c r="H25" s="200"/>
      <c r="I25" s="200"/>
      <c r="J25" s="200"/>
      <c r="K25" s="200"/>
      <c r="L25" s="200"/>
    </row>
    <row r="26" spans="1:12" ht="12.75">
      <c r="A26" s="200" t="s">
        <v>89</v>
      </c>
      <c r="B26" s="200"/>
      <c r="C26" s="200"/>
      <c r="D26" s="200"/>
      <c r="E26" s="200"/>
      <c r="F26" s="200"/>
      <c r="G26" s="200"/>
      <c r="H26" s="200"/>
      <c r="I26" s="200"/>
      <c r="J26" s="200"/>
      <c r="K26" s="200"/>
      <c r="L26" s="200"/>
    </row>
    <row r="27" ht="12.75">
      <c r="A27" s="32" t="s">
        <v>66</v>
      </c>
    </row>
    <row r="28" ht="12.75">
      <c r="A28" s="32" t="s">
        <v>67</v>
      </c>
    </row>
    <row r="29" ht="12.75">
      <c r="A29" s="32" t="s">
        <v>90</v>
      </c>
    </row>
    <row r="30" spans="1:12" ht="12.75" customHeight="1">
      <c r="A30" s="193" t="s">
        <v>91</v>
      </c>
      <c r="B30" s="193" t="s">
        <v>92</v>
      </c>
      <c r="C30" s="199" t="s">
        <v>93</v>
      </c>
      <c r="D30" s="199"/>
      <c r="E30" s="199"/>
      <c r="F30" s="199"/>
      <c r="G30" s="199"/>
      <c r="H30" s="199"/>
      <c r="I30" s="199"/>
      <c r="J30" s="199"/>
      <c r="K30" s="199"/>
      <c r="L30" s="199"/>
    </row>
    <row r="31" spans="1:12" ht="12.75">
      <c r="A31" s="193"/>
      <c r="B31" s="193"/>
      <c r="C31" s="199" t="s">
        <v>94</v>
      </c>
      <c r="D31" s="199"/>
      <c r="E31" s="199"/>
      <c r="F31" s="199"/>
      <c r="G31" s="199"/>
      <c r="H31" s="199"/>
      <c r="I31" s="199"/>
      <c r="J31" s="199"/>
      <c r="K31" s="199"/>
      <c r="L31" s="199"/>
    </row>
    <row r="32" spans="1:12" ht="140.25">
      <c r="A32" s="193"/>
      <c r="B32" s="193"/>
      <c r="C32" s="33" t="s">
        <v>95</v>
      </c>
      <c r="D32" s="33" t="s">
        <v>96</v>
      </c>
      <c r="E32" s="197" t="s">
        <v>97</v>
      </c>
      <c r="F32" s="201"/>
      <c r="G32" s="198"/>
      <c r="H32" s="197" t="s">
        <v>98</v>
      </c>
      <c r="I32" s="198"/>
      <c r="J32" s="33" t="s">
        <v>99</v>
      </c>
      <c r="K32" s="33" t="s">
        <v>100</v>
      </c>
      <c r="L32" s="33" t="s">
        <v>101</v>
      </c>
    </row>
    <row r="33" spans="1:12" ht="13.5" customHeight="1">
      <c r="A33" s="35">
        <v>1</v>
      </c>
      <c r="B33" s="35">
        <v>2</v>
      </c>
      <c r="C33" s="35">
        <v>3</v>
      </c>
      <c r="D33" s="35">
        <v>4</v>
      </c>
      <c r="E33" s="194">
        <v>5</v>
      </c>
      <c r="F33" s="195"/>
      <c r="G33" s="196"/>
      <c r="H33" s="194">
        <v>6</v>
      </c>
      <c r="I33" s="196"/>
      <c r="J33" s="35">
        <v>7</v>
      </c>
      <c r="K33" s="35">
        <v>8</v>
      </c>
      <c r="L33" s="35">
        <v>9</v>
      </c>
    </row>
    <row r="34" spans="1:12" ht="115.5" customHeight="1">
      <c r="A34" s="36"/>
      <c r="B34" s="36"/>
      <c r="C34" s="36"/>
      <c r="D34" s="36"/>
      <c r="E34" s="194"/>
      <c r="F34" s="195"/>
      <c r="G34" s="196"/>
      <c r="H34" s="194"/>
      <c r="I34" s="196"/>
      <c r="J34" s="36"/>
      <c r="K34" s="36"/>
      <c r="L34" s="36"/>
    </row>
    <row r="37" spans="1:12" ht="12.75">
      <c r="A37" s="200" t="s">
        <v>87</v>
      </c>
      <c r="B37" s="200"/>
      <c r="C37" s="200"/>
      <c r="D37" s="200"/>
      <c r="E37" s="200"/>
      <c r="F37" s="200"/>
      <c r="G37" s="200"/>
      <c r="H37" s="200"/>
      <c r="I37" s="200"/>
      <c r="J37" s="200"/>
      <c r="K37" s="200"/>
      <c r="L37" s="200"/>
    </row>
    <row r="38" spans="1:12" ht="12.75">
      <c r="A38" s="200" t="s">
        <v>102</v>
      </c>
      <c r="B38" s="200"/>
      <c r="C38" s="200"/>
      <c r="D38" s="200"/>
      <c r="E38" s="200"/>
      <c r="F38" s="200"/>
      <c r="G38" s="200"/>
      <c r="H38" s="200"/>
      <c r="I38" s="200"/>
      <c r="J38" s="200"/>
      <c r="K38" s="200"/>
      <c r="L38" s="200"/>
    </row>
    <row r="40" spans="1:12" ht="191.25">
      <c r="A40" s="33" t="s">
        <v>91</v>
      </c>
      <c r="B40" s="193" t="s">
        <v>103</v>
      </c>
      <c r="C40" s="193"/>
      <c r="D40" s="193"/>
      <c r="E40" s="193"/>
      <c r="F40" s="33" t="s">
        <v>104</v>
      </c>
      <c r="G40" s="33" t="s">
        <v>105</v>
      </c>
      <c r="H40" s="193" t="s">
        <v>106</v>
      </c>
      <c r="I40" s="193"/>
      <c r="J40" s="33" t="s">
        <v>107</v>
      </c>
      <c r="K40" s="33" t="s">
        <v>108</v>
      </c>
      <c r="L40" s="33" t="s">
        <v>109</v>
      </c>
    </row>
    <row r="41" spans="1:12" ht="12.75">
      <c r="A41" s="35">
        <v>1</v>
      </c>
      <c r="B41" s="199">
        <v>10</v>
      </c>
      <c r="C41" s="199"/>
      <c r="D41" s="199"/>
      <c r="E41" s="199"/>
      <c r="F41" s="35">
        <v>11</v>
      </c>
      <c r="G41" s="35">
        <v>12</v>
      </c>
      <c r="H41" s="199">
        <v>13</v>
      </c>
      <c r="I41" s="199"/>
      <c r="J41" s="35">
        <v>14</v>
      </c>
      <c r="K41" s="35">
        <v>15</v>
      </c>
      <c r="L41" s="35">
        <v>16</v>
      </c>
    </row>
    <row r="42" spans="1:12" ht="138.75" customHeight="1">
      <c r="A42" s="36"/>
      <c r="B42" s="199"/>
      <c r="C42" s="199"/>
      <c r="D42" s="199"/>
      <c r="E42" s="199"/>
      <c r="F42" s="36"/>
      <c r="G42" s="36"/>
      <c r="H42" s="199"/>
      <c r="I42" s="199"/>
      <c r="J42" s="36"/>
      <c r="K42" s="36"/>
      <c r="L42" s="36"/>
    </row>
    <row r="46" spans="1:10" ht="12.75">
      <c r="A46" s="32" t="s">
        <v>125</v>
      </c>
      <c r="J46" s="32" t="s">
        <v>82</v>
      </c>
    </row>
    <row r="47" ht="12.75">
      <c r="A47" s="32" t="s">
        <v>86</v>
      </c>
    </row>
    <row r="48" ht="12.75">
      <c r="A48" s="32" t="s">
        <v>126</v>
      </c>
    </row>
    <row r="49" ht="12.75">
      <c r="A49" s="32" t="s">
        <v>52</v>
      </c>
    </row>
  </sheetData>
  <sheetProtection/>
  <mergeCells count="34">
    <mergeCell ref="A37:L37"/>
    <mergeCell ref="A38:L38"/>
    <mergeCell ref="B42:E42"/>
    <mergeCell ref="H42:I42"/>
    <mergeCell ref="B40:E40"/>
    <mergeCell ref="H40:I40"/>
    <mergeCell ref="B41:E41"/>
    <mergeCell ref="H41:I41"/>
    <mergeCell ref="A2:L2"/>
    <mergeCell ref="A3:L3"/>
    <mergeCell ref="A18:L18"/>
    <mergeCell ref="A24:L24"/>
    <mergeCell ref="L8:L9"/>
    <mergeCell ref="I8:I9"/>
    <mergeCell ref="C8:C9"/>
    <mergeCell ref="D8:D9"/>
    <mergeCell ref="E8:E9"/>
    <mergeCell ref="F8:H8"/>
    <mergeCell ref="A30:A32"/>
    <mergeCell ref="A8:A9"/>
    <mergeCell ref="C30:L30"/>
    <mergeCell ref="C31:L31"/>
    <mergeCell ref="B30:B32"/>
    <mergeCell ref="A25:L25"/>
    <mergeCell ref="A26:L26"/>
    <mergeCell ref="E32:G32"/>
    <mergeCell ref="J8:J9"/>
    <mergeCell ref="K8:K9"/>
    <mergeCell ref="B8:B9"/>
    <mergeCell ref="E34:G34"/>
    <mergeCell ref="H34:I34"/>
    <mergeCell ref="H32:I32"/>
    <mergeCell ref="E33:G33"/>
    <mergeCell ref="H33:I33"/>
  </mergeCells>
  <printOptions/>
  <pageMargins left="0.75" right="0.75" top="1" bottom="1" header="0.5" footer="0.5"/>
  <pageSetup horizontalDpi="600" verticalDpi="600" orientation="landscape" paperSize="9" scale="81" r:id="rId1"/>
  <rowBreaks count="2" manualBreakCount="2">
    <brk id="23" max="11" man="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maplesesm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c:creator>
  <cp:keywords/>
  <dc:description/>
  <cp:lastModifiedBy>VAIO</cp:lastModifiedBy>
  <cp:lastPrinted>2018-10-08T06:19:25Z</cp:lastPrinted>
  <dcterms:created xsi:type="dcterms:W3CDTF">2006-05-11T05:15:17Z</dcterms:created>
  <dcterms:modified xsi:type="dcterms:W3CDTF">2019-10-15T13:24:42Z</dcterms:modified>
  <cp:category/>
  <cp:version/>
  <cp:contentType/>
  <cp:contentStatus/>
</cp:coreProperties>
</file>